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745" windowHeight="9675"/>
  </bookViews>
  <sheets>
    <sheet name="省高校" sheetId="1" r:id="rId1"/>
    <sheet name="校级" sheetId="2" r:id="rId2"/>
    <sheet name="大学生"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<sst xmlns="http://schemas.openxmlformats.org/spreadsheetml/2006/main" count="668" uniqueCount="473">
  <si>
    <t>2025年度纵向科研项目拟终止一览表-省高校科研项目</t>
  </si>
  <si>
    <t>序号</t>
  </si>
  <si>
    <t>名称</t>
  </si>
  <si>
    <t>主持人</t>
  </si>
  <si>
    <t>项目类别</t>
  </si>
  <si>
    <t>所在学院</t>
  </si>
  <si>
    <t>项目编号</t>
  </si>
  <si>
    <t>项目经费（万元）</t>
  </si>
  <si>
    <t>股权质押、会计稳健性与公司价值研究</t>
  </si>
  <si>
    <t>王桂花</t>
  </si>
  <si>
    <t>安徽高校人文社会科学研究项目</t>
  </si>
  <si>
    <t>会计学院</t>
  </si>
  <si>
    <t>SK2019ZD46</t>
  </si>
  <si>
    <t>特色文化小镇培育与安徽乡村文化振兴研究</t>
  </si>
  <si>
    <t>吴孔军</t>
  </si>
  <si>
    <t>法学院</t>
  </si>
  <si>
    <t>SK2019A0593</t>
  </si>
  <si>
    <t>系统参数辩识燃料电池输出电压的自适应控制研究</t>
  </si>
  <si>
    <t>焦俊生</t>
  </si>
  <si>
    <t>安徽高校自然科学研究项目</t>
  </si>
  <si>
    <t>电气工程学院</t>
  </si>
  <si>
    <t>KJ2019A0708</t>
  </si>
  <si>
    <t>“互联网+”视角下人口老龄化对安徽省产业结构影响研究</t>
  </si>
  <si>
    <t>陈兆荣</t>
  </si>
  <si>
    <t>省高校人文社会科学研究项目</t>
  </si>
  <si>
    <t>经济学院</t>
  </si>
  <si>
    <t>SK2020ZD40</t>
  </si>
  <si>
    <t>安徽地方传统文化“走出去”的传播话语路径</t>
  </si>
  <si>
    <t>李煜</t>
  </si>
  <si>
    <t>外国语学院</t>
  </si>
  <si>
    <t>SK2020A0489</t>
  </si>
  <si>
    <t>长三角地区“三线一单”生态环境分区管控协同法律机制构建研究</t>
  </si>
  <si>
    <t>孙结才</t>
  </si>
  <si>
    <t>SK2020A0490</t>
  </si>
  <si>
    <t>金融集聚、技术创新与经济高质量发展——基于安徽省面板数据的实证分析</t>
  </si>
  <si>
    <t>汪陈</t>
  </si>
  <si>
    <t>金融学院</t>
  </si>
  <si>
    <t>SK2020A0492</t>
  </si>
  <si>
    <t>“一带一路”背景下安徽文化对外传播力提升的策略研究</t>
  </si>
  <si>
    <t>吴焱</t>
  </si>
  <si>
    <t>SK2020A0494</t>
  </si>
  <si>
    <t>安徽贫困地区乡村振兴的非正式制度研究</t>
  </si>
  <si>
    <t>杨洋</t>
  </si>
  <si>
    <t>SK2020A0501</t>
  </si>
  <si>
    <t>面向多方面情感分析的知识图谱增强BERT模型研究</t>
  </si>
  <si>
    <t>陈文</t>
  </si>
  <si>
    <t>省高校自然科学研究项目</t>
  </si>
  <si>
    <t>数学与计算机学院</t>
  </si>
  <si>
    <t>KJ2020ZD61</t>
  </si>
  <si>
    <t>变指数Morrey型空间及其应用研究</t>
  </si>
  <si>
    <t>陈纪莉</t>
  </si>
  <si>
    <t>KJ2021A1050</t>
  </si>
  <si>
    <t>安徽省农村居民金融素养提升路径研究</t>
  </si>
  <si>
    <t>谢瑜</t>
  </si>
  <si>
    <t>SK2021A0657</t>
  </si>
  <si>
    <t>“课程思政”理念融入公共体育课的现状及对策研究——基于安徽省普通高校的调查</t>
  </si>
  <si>
    <t>王建明</t>
  </si>
  <si>
    <t>体育部</t>
  </si>
  <si>
    <t>SK2021A0662</t>
  </si>
  <si>
    <t>托尼·莫里森作品“人道主义”研究</t>
  </si>
  <si>
    <t>钱翠兰</t>
  </si>
  <si>
    <t>SK2021A0666</t>
  </si>
  <si>
    <t>CIPP评价模式下应用型本科高校思政课实践教学评价体系构建研究</t>
  </si>
  <si>
    <t>孙微</t>
  </si>
  <si>
    <t>文学与艺术传媒学院</t>
  </si>
  <si>
    <t>SK2021A0668</t>
  </si>
  <si>
    <t>2025年度纵向科研项目拟终止一览表-校级科研项目</t>
  </si>
  <si>
    <t>项目名称</t>
  </si>
  <si>
    <t>项目经费
（万元）</t>
  </si>
  <si>
    <t>高校—社会协同培育大学生创新创业能力的“机制阻滞”及对策研究</t>
  </si>
  <si>
    <t>杨璟</t>
  </si>
  <si>
    <t>校级人文重点</t>
  </si>
  <si>
    <t>财税与公共管理学院</t>
  </si>
  <si>
    <t>2021tlxyZD02</t>
  </si>
  <si>
    <t>深度翻译视阈下少数民族典籍英译研究</t>
  </si>
  <si>
    <t>李雯璐</t>
  </si>
  <si>
    <t>校级人文一般</t>
  </si>
  <si>
    <t>2021tlxy03</t>
  </si>
  <si>
    <t>“三孩”政策背景下城市社区托育服务现状及服务体系建设研究——以铜陵市为例</t>
  </si>
  <si>
    <t>纪梦琦</t>
  </si>
  <si>
    <t>2021tlxy08</t>
  </si>
  <si>
    <t>提升学业困难大学生学习动机的心理学研究</t>
  </si>
  <si>
    <t>朱晶</t>
  </si>
  <si>
    <t>2021tlxy09</t>
  </si>
  <si>
    <t>包容型领导对员工创新行为的影响——一个有调节的中介模型</t>
  </si>
  <si>
    <t>刘磊</t>
  </si>
  <si>
    <t>工商管理学院</t>
  </si>
  <si>
    <t>2021tlxy12</t>
  </si>
  <si>
    <t>“双减”政策成效评估：基于皖北、皖中、皖南的调查</t>
  </si>
  <si>
    <t>汪娅娅</t>
  </si>
  <si>
    <t>2021tlxy13</t>
  </si>
  <si>
    <t>基于多域级联重构算法的高光谱压缩感知研究</t>
  </si>
  <si>
    <t>薛磊</t>
  </si>
  <si>
    <t>校级自然一般</t>
  </si>
  <si>
    <t>2021tlxy17</t>
  </si>
  <si>
    <t>新媒体视域下铜陵铜文化创意产业发展路径研究</t>
  </si>
  <si>
    <t>邢茹</t>
  </si>
  <si>
    <t>校级铜文化研究专项</t>
  </si>
  <si>
    <t>2021tlxytwh01</t>
  </si>
  <si>
    <t>助力铜文化产业新业态的财税政策分析</t>
  </si>
  <si>
    <t>邓翠翠</t>
  </si>
  <si>
    <t>2021tlxytwh06</t>
  </si>
  <si>
    <t>雕塑模型在青铜铸造过程中的转换与应用</t>
  </si>
  <si>
    <t>余普彪</t>
  </si>
  <si>
    <t>2021tlxytwh07</t>
  </si>
  <si>
    <t>党史学习教育推动高校基层党组织建设研究</t>
  </si>
  <si>
    <t>江庆宁</t>
  </si>
  <si>
    <t>校级党史研究专项课题</t>
  </si>
  <si>
    <t>2021tlxyds08</t>
  </si>
  <si>
    <t>大别山体验与姚雪垠的文学创作</t>
  </si>
  <si>
    <t>张文斌</t>
  </si>
  <si>
    <t>文艺学院</t>
  </si>
  <si>
    <t>2021tlxyds12</t>
  </si>
  <si>
    <t>安徽红色歌谣与大别山精神</t>
  </si>
  <si>
    <t>孙瑜</t>
  </si>
  <si>
    <t>2021tlxyds13</t>
  </si>
  <si>
    <t>安徽红色资源调查与研究</t>
  </si>
  <si>
    <t>胡秀丽</t>
  </si>
  <si>
    <t>2021tlxyds14</t>
  </si>
  <si>
    <t>安徽红色资源调查与研究-以大别山区红色资源为例</t>
  </si>
  <si>
    <t>赵平</t>
  </si>
  <si>
    <t>建筑工程学院</t>
  </si>
  <si>
    <t>2021tlxyds16</t>
  </si>
  <si>
    <t>价值认同视域下沈浩精神融入安徽省大学生理想信念教育的路径研究</t>
  </si>
  <si>
    <t>钱魏</t>
  </si>
  <si>
    <t>党委宣传部</t>
  </si>
  <si>
    <t>2021tlxyds17</t>
  </si>
  <si>
    <t>中国共产党百年矢志践行初心使命研究——之土地公有制党史实践</t>
  </si>
  <si>
    <t>陈达标</t>
  </si>
  <si>
    <t>2021tlxyds18</t>
  </si>
  <si>
    <t>要素融合——光彩事业参与乡村振兴路径探析</t>
  </si>
  <si>
    <t>芮训媛</t>
  </si>
  <si>
    <t>校级统战研究专项课题</t>
  </si>
  <si>
    <t>2021tlxytz02</t>
  </si>
  <si>
    <t>新时期红色经典歌曲意识形态功能重塑</t>
  </si>
  <si>
    <t>都谋星</t>
  </si>
  <si>
    <t>教务处</t>
  </si>
  <si>
    <t>2021tlxytz03</t>
  </si>
  <si>
    <t>高校党外人士参与社会治理状况调查</t>
  </si>
  <si>
    <t>王翠翠</t>
  </si>
  <si>
    <t>2021tlxytz05</t>
  </si>
  <si>
    <t>传播心理学视域下运用新兴媒体开展网络统战工作的研究</t>
  </si>
  <si>
    <t>夏梦涵</t>
  </si>
  <si>
    <t>学生处</t>
  </si>
  <si>
    <t>2021tlxytz06</t>
  </si>
  <si>
    <t>新媒体时代高校网络统战工作研究</t>
  </si>
  <si>
    <t>刘伟</t>
  </si>
  <si>
    <t>2021tlxytz08</t>
  </si>
  <si>
    <t>考虑时序趋优偏好TOWA算子的我国大数据上市公司数据资产价值动态评估</t>
  </si>
  <si>
    <t>孙翠平</t>
  </si>
  <si>
    <t>2022tlxyZD01</t>
  </si>
  <si>
    <t>GNSS+大气环境遥感理论及其在气候变化中的应用研究</t>
  </si>
  <si>
    <t>沈震</t>
  </si>
  <si>
    <t>校级自然重点</t>
  </si>
  <si>
    <t>2022tlxyZD06</t>
  </si>
  <si>
    <t>基于磁性过渡金属氧化物的复合磁敏材料制备与性能研究</t>
  </si>
  <si>
    <t>赵文强</t>
  </si>
  <si>
    <t>2022tlxyZD07</t>
  </si>
  <si>
    <t>中国式现代化视域下国家治理的话语体系建构研究</t>
  </si>
  <si>
    <t>吴耘燕</t>
  </si>
  <si>
    <t>2022tlxy01</t>
  </si>
  <si>
    <t>碳中和压力与企业财务行为关联研究</t>
  </si>
  <si>
    <t>崔捷</t>
  </si>
  <si>
    <t>2022tlxy02</t>
  </si>
  <si>
    <t>双碳政策下的铜陵有色矿业权价值评估研究</t>
  </si>
  <si>
    <t>张健</t>
  </si>
  <si>
    <t>2022tlxy03</t>
  </si>
  <si>
    <t>“数实融合”助推实体经济高质量发展路径研究</t>
  </si>
  <si>
    <t>刘琼</t>
  </si>
  <si>
    <t>2022tlxy04</t>
  </si>
  <si>
    <t>高质量发展视角下ESG对企业绿色创新的影响机制与政策优化研究</t>
  </si>
  <si>
    <t>赵师嘉</t>
  </si>
  <si>
    <t>2022tlxy05</t>
  </si>
  <si>
    <t>长三角城市群旅游流网络与旅游竞争力的协调关系研究</t>
  </si>
  <si>
    <t>华欢欢</t>
  </si>
  <si>
    <t>2022tlxy06</t>
  </si>
  <si>
    <t>高校专项债券项目跟踪审计路径探究</t>
  </si>
  <si>
    <t>王欢</t>
  </si>
  <si>
    <t>审计处</t>
  </si>
  <si>
    <t>2022tlxy08</t>
  </si>
  <si>
    <t>粮食安全视角下近30年中国耕地转化时空演变特征</t>
  </si>
  <si>
    <t>郭红霞</t>
  </si>
  <si>
    <t>2022tlxy10</t>
  </si>
  <si>
    <t>“数商兴农”政策导向下农村电商发展趋势与模式创新研究</t>
  </si>
  <si>
    <t>孟蝶</t>
  </si>
  <si>
    <t>2022tlxy12</t>
  </si>
  <si>
    <t xml:space="preserve">“双碳”目标下安徽省氢能产业发展方向及政策研究——基于SCP范式分析  </t>
  </si>
  <si>
    <t>刘若秋</t>
  </si>
  <si>
    <t>2022tlxy14</t>
  </si>
  <si>
    <t>铜陵市保税物流中心（B型）的发展模式探究</t>
  </si>
  <si>
    <t>曹苏娟</t>
  </si>
  <si>
    <t>2022tlxy15</t>
  </si>
  <si>
    <t>基于政-企-农三方行动演化博弈的低碳农业发展策略研究</t>
  </si>
  <si>
    <t>王莉</t>
  </si>
  <si>
    <t>2022tlxy17</t>
  </si>
  <si>
    <t>长三角一体化背景下安徽省高质量营商环境综合评价及优化路径研究</t>
  </si>
  <si>
    <t>孙燕云</t>
  </si>
  <si>
    <t>2022tlxy19</t>
  </si>
  <si>
    <t xml:space="preserve">安徽省高校专项债券风险管理研究-以T高校为例   </t>
  </si>
  <si>
    <t>程旭</t>
  </si>
  <si>
    <t>财务处</t>
  </si>
  <si>
    <t>2022tlxy24</t>
  </si>
  <si>
    <t>现代君子人格及其思想政治教育价值研究</t>
  </si>
  <si>
    <t>张秦</t>
  </si>
  <si>
    <t>马克思主义学院</t>
  </si>
  <si>
    <t>2022tlxy27</t>
  </si>
  <si>
    <t>中国式现代化背景下高校网络文化自信建设——聚焦亚文化现象的实践研究</t>
  </si>
  <si>
    <t>何诗瑜</t>
  </si>
  <si>
    <t>2022tlxy28</t>
  </si>
  <si>
    <t>中国传统义利观对博弈行为的规范研究</t>
  </si>
  <si>
    <t>孔颖</t>
  </si>
  <si>
    <t>2022tlxy29</t>
  </si>
  <si>
    <t>红色语言景观的多模态分析</t>
  </si>
  <si>
    <t>李银梅</t>
  </si>
  <si>
    <t>2022tlxy30</t>
  </si>
  <si>
    <t>弗洛姆自由思想研究</t>
  </si>
  <si>
    <t>姚若男</t>
  </si>
  <si>
    <t>2022tlxy31</t>
  </si>
  <si>
    <t>习近平生态文明思想对生态学马克思主义理论的超越研究</t>
  </si>
  <si>
    <t>张佳欣</t>
  </si>
  <si>
    <t>2022tlxy32</t>
  </si>
  <si>
    <t>新时代大学生劳动教育获得感研究</t>
  </si>
  <si>
    <t>程刚</t>
  </si>
  <si>
    <t>2022tlxy35</t>
  </si>
  <si>
    <t>移动场景下高校图书馆数字阅读推广服务模式研究</t>
  </si>
  <si>
    <t>张倩</t>
  </si>
  <si>
    <t>图书馆</t>
  </si>
  <si>
    <t>2022tlxy37</t>
  </si>
  <si>
    <t xml:space="preserve">红色资源融入高校思政教育创新路径研究 </t>
  </si>
  <si>
    <t>严路路</t>
  </si>
  <si>
    <t>2022tlxy38</t>
  </si>
  <si>
    <t>基于卷积神经网络的蝗虫目标检测</t>
  </si>
  <si>
    <t>郑志伟</t>
  </si>
  <si>
    <t>2022tlxy40</t>
  </si>
  <si>
    <t>基于深度学习的高光谱压缩感知重构技术</t>
  </si>
  <si>
    <t>王伟</t>
  </si>
  <si>
    <t>2022tlxy41</t>
  </si>
  <si>
    <t>类超分子带电超薄纳米材料的仿生矿化诱导制备能源存储与转化材料的研究</t>
  </si>
  <si>
    <t>卫星</t>
  </si>
  <si>
    <t>2022tlxy44</t>
  </si>
  <si>
    <t>热-电综合能源系统辨识与运行优化研究</t>
  </si>
  <si>
    <t>汪钰</t>
  </si>
  <si>
    <t>2022tlxy46</t>
  </si>
  <si>
    <t>矢量瓦片在线制图平台关键技术研究</t>
  </si>
  <si>
    <t>郑鹏民</t>
  </si>
  <si>
    <t>2022tlxy47</t>
  </si>
  <si>
    <t>基于行为感知的老年人情感识别方法研究</t>
  </si>
  <si>
    <t>郜文灿</t>
  </si>
  <si>
    <t>2022tlxy48</t>
  </si>
  <si>
    <t>数字经济助力铜产业优化升级下的公司ESG提升路径研究</t>
  </si>
  <si>
    <t>吴本洲</t>
  </si>
  <si>
    <t>校级“一室一中心”重点项目</t>
  </si>
  <si>
    <t>2022tlxyszZD02</t>
  </si>
  <si>
    <t>CrNbTiVZr高熵合金增强铜合金的制备及强化机理研究</t>
  </si>
  <si>
    <t>刘大进</t>
  </si>
  <si>
    <t>机械工程学院</t>
  </si>
  <si>
    <t>2022tlxyszZD04</t>
  </si>
  <si>
    <t>超高强高导电性CuNiSi系弹性铜合金制备工艺的研究</t>
  </si>
  <si>
    <t>陈峥</t>
  </si>
  <si>
    <t>2022tlxyszZD06</t>
  </si>
  <si>
    <t>数字经济背景下铜陵市铜文化创意产业与科技融合发展研究</t>
  </si>
  <si>
    <t>徐阳</t>
  </si>
  <si>
    <t>校级“一室一中心”一般项目</t>
  </si>
  <si>
    <t>2022tlxysz02</t>
  </si>
  <si>
    <t>习近平总书记关于思想建党重要论述研究</t>
  </si>
  <si>
    <t>未运丽</t>
  </si>
  <si>
    <t>校级中特研究专项</t>
  </si>
  <si>
    <t>2022tlxyzt02</t>
  </si>
  <si>
    <t>以党史为重点的“五史”教育融入思想政治理论课的路径研究</t>
  </si>
  <si>
    <t>周馨</t>
  </si>
  <si>
    <t>2022tlxyzt03</t>
  </si>
  <si>
    <t>新时代高校统战工作对策研究</t>
  </si>
  <si>
    <t>凌斯雅</t>
  </si>
  <si>
    <t>校级统战研究专项</t>
  </si>
  <si>
    <t>2022tlxytz01</t>
  </si>
  <si>
    <t>2025年度纵向科研项目拟终止一览表-大学生项目</t>
  </si>
  <si>
    <t>项目负责人</t>
  </si>
  <si>
    <t>指导教师</t>
  </si>
  <si>
    <t>政府环保补贴对高碳企业环保创新的影响研究</t>
  </si>
  <si>
    <t>李熳烨</t>
  </si>
  <si>
    <t>徐诗举</t>
  </si>
  <si>
    <t>2023tlxydxs001</t>
  </si>
  <si>
    <t>双碳目标下关系专用性投资对高碳企业环保创新的影响研究</t>
  </si>
  <si>
    <t>吴志丹</t>
  </si>
  <si>
    <t>刘捷先</t>
  </si>
  <si>
    <t>2023tlxydxs002</t>
  </si>
  <si>
    <t>异质性环境规制对企业绿色经济效率的影响研究</t>
  </si>
  <si>
    <t>陆佶</t>
  </si>
  <si>
    <t>2023tlxydxs003</t>
  </si>
  <si>
    <t>基层审计现代化下审计现状和对策研究</t>
  </si>
  <si>
    <t>高胜子</t>
  </si>
  <si>
    <t>丁姗姗</t>
  </si>
  <si>
    <t>2023tlxydxs006</t>
  </si>
  <si>
    <t>电商企业审计风险规避与应对</t>
  </si>
  <si>
    <t>孟圣蕊</t>
  </si>
  <si>
    <t>2023tlxydxs007</t>
  </si>
  <si>
    <t>数字普惠金融对长江经济带城乡融合发展影响</t>
  </si>
  <si>
    <t>张馨元</t>
  </si>
  <si>
    <t>高雯</t>
  </si>
  <si>
    <t>2023tlxydxs013</t>
  </si>
  <si>
    <t>数字化转型助力民营企业高质量发展的逻辑、框架和路径研究</t>
  </si>
  <si>
    <t>朱可欣</t>
  </si>
  <si>
    <t>杨英</t>
  </si>
  <si>
    <t>2023tlxydxs015</t>
  </si>
  <si>
    <t>高质量发展视角下ESG信息披露对企业绿色创新影响分析</t>
  </si>
  <si>
    <t>王荣耀</t>
  </si>
  <si>
    <t>2023tlxydxs016</t>
  </si>
  <si>
    <t>新型铜文化带动铜陵文化旅游产业振兴</t>
  </si>
  <si>
    <t>丁可</t>
  </si>
  <si>
    <t>陈晨</t>
  </si>
  <si>
    <t>2023tlxydxs017</t>
  </si>
  <si>
    <t>农村公共文化服务供给的数字化转型研究</t>
  </si>
  <si>
    <t>汪涵</t>
  </si>
  <si>
    <t>汤海丽</t>
  </si>
  <si>
    <t>2023tlxydxs018</t>
  </si>
  <si>
    <t>“‘智’行易学”——全民学习、信息化交流高等教育的发展者</t>
  </si>
  <si>
    <t>叶欣怡</t>
  </si>
  <si>
    <t>2023tlxydxs019</t>
  </si>
  <si>
    <t>新型职业农民培训效果研究</t>
  </si>
  <si>
    <t>孙洋良娣</t>
  </si>
  <si>
    <t>潘光仕</t>
  </si>
  <si>
    <t>2023tlxydxs023</t>
  </si>
  <si>
    <t>乡村振兴背景下“生态、生产、生活”协调发展研究——以六安市金寨县槐树湾乡为例</t>
  </si>
  <si>
    <t>殷咏云</t>
  </si>
  <si>
    <t>王倩兰</t>
  </si>
  <si>
    <t>2023tlxydxs025</t>
  </si>
  <si>
    <t>安徽省物流业高质量发展评价及提升对策</t>
  </si>
  <si>
    <t>张翠霞</t>
  </si>
  <si>
    <t>汤伟</t>
  </si>
  <si>
    <t>2023tlxydxs026</t>
  </si>
  <si>
    <t>安徽省物流业低碳发展评价与对策</t>
  </si>
  <si>
    <t>张梦晴</t>
  </si>
  <si>
    <t>2023tlxydxs027</t>
  </si>
  <si>
    <t>铜陵市养老机构智慧养老服务质量影响因素及提升对策研究</t>
  </si>
  <si>
    <t>魏梦娟</t>
  </si>
  <si>
    <t>郭瑞</t>
  </si>
  <si>
    <t>2023tlxydxs028</t>
  </si>
  <si>
    <t>基于区块链+大数据背景下农业众筹</t>
  </si>
  <si>
    <t>孙梦康</t>
  </si>
  <si>
    <t>陈晓燕</t>
  </si>
  <si>
    <t>2023tlxydxs031</t>
  </si>
  <si>
    <t>全媒体时代基层政府网络舆情治理机制研究</t>
  </si>
  <si>
    <t>王静静</t>
  </si>
  <si>
    <t>董柏林</t>
  </si>
  <si>
    <t>2023tlxydxs035</t>
  </si>
  <si>
    <t>浅析VR技术在心理疾病治疗中的应用</t>
  </si>
  <si>
    <t>孙宇</t>
  </si>
  <si>
    <t>张敏</t>
  </si>
  <si>
    <t>2023tlxydxs037</t>
  </si>
  <si>
    <t>从中国古铜都到智造新铜都，关于铜陵市高质量转型之路的调查研究</t>
  </si>
  <si>
    <t>蒲梓杨</t>
  </si>
  <si>
    <t>2023tlxydxs038</t>
  </si>
  <si>
    <t>全球供应链的区域化趋势对国际贸易的影响</t>
  </si>
  <si>
    <t>刘彩云</t>
  </si>
  <si>
    <t>韦思义</t>
  </si>
  <si>
    <t>2023tlxydxs039</t>
  </si>
  <si>
    <t>信息技术背景下知识付费的在线学习方式之影响因素研究--以外语专业学生群体为例</t>
  </si>
  <si>
    <t>胡泽宇</t>
  </si>
  <si>
    <t>古志鸿</t>
  </si>
  <si>
    <t>2023tlxydxs041</t>
  </si>
  <si>
    <t>刍议模糊语言在新闻报道中的语用研究</t>
  </si>
  <si>
    <t>张盈盈</t>
  </si>
  <si>
    <t>夏晨</t>
  </si>
  <si>
    <t>2023tlxydxs043</t>
  </si>
  <si>
    <t>泥塑对幼儿成长发展的探究</t>
  </si>
  <si>
    <t>汪旭明</t>
  </si>
  <si>
    <t>田青</t>
  </si>
  <si>
    <t>2023tlxydxs046</t>
  </si>
  <si>
    <t>“教育+旅游”乡村研学旅游基地品牌设计策略研究</t>
  </si>
  <si>
    <t>丁跃豪</t>
  </si>
  <si>
    <t>郭世权</t>
  </si>
  <si>
    <t>2023tlxydxs049</t>
  </si>
  <si>
    <t>数字新媒体时代下的网络直播人才应用技能培训孵化基地</t>
  </si>
  <si>
    <t>杜朋程</t>
  </si>
  <si>
    <t>汪旭</t>
  </si>
  <si>
    <t>2023tlxydxs050</t>
  </si>
  <si>
    <t>乡村振兴视角下的土特产品包装设计研究——以铜陵生姜包装为例</t>
  </si>
  <si>
    <t>李士豪</t>
  </si>
  <si>
    <t>2023tlxydxs051</t>
  </si>
  <si>
    <t>青铜器纹饰在便携式铜工艺品中的创新设计应用</t>
  </si>
  <si>
    <t>张洁</t>
  </si>
  <si>
    <t>俞佳丽</t>
  </si>
  <si>
    <t>2023tlxydxs052</t>
  </si>
  <si>
    <t>铜文化进校园的实践路径探索</t>
  </si>
  <si>
    <t>周慧捷</t>
  </si>
  <si>
    <t>侯建魁</t>
  </si>
  <si>
    <t>2023tlxydxs054</t>
  </si>
  <si>
    <t>当下影视作品的审美因素研究</t>
  </si>
  <si>
    <t>吴嫣祺</t>
  </si>
  <si>
    <t>周秀林</t>
  </si>
  <si>
    <t>2023tlxydxs056</t>
  </si>
  <si>
    <t>中学语文教材中民俗文化的价值阐释</t>
  </si>
  <si>
    <t>吴雨函</t>
  </si>
  <si>
    <t>昂晴</t>
  </si>
  <si>
    <t>2023tlxydxs057</t>
  </si>
  <si>
    <t>残障人士法律援助机制探索</t>
  </si>
  <si>
    <t>梁越盛</t>
  </si>
  <si>
    <t>乔静静</t>
  </si>
  <si>
    <t>2023tlxydxs061</t>
  </si>
  <si>
    <t>沉默权在实务中得到保护和利用的机制</t>
  </si>
  <si>
    <t>江雯</t>
  </si>
  <si>
    <t>2023tlxydxs062</t>
  </si>
  <si>
    <t>盲盒机制的涉法问题与长效管理机制</t>
  </si>
  <si>
    <t>胡虞昊</t>
  </si>
  <si>
    <t>张玮</t>
  </si>
  <si>
    <t>2023tlxydxs063</t>
  </si>
  <si>
    <t>鄂豫皖革命老区法治建设对新时代乡村振兴法治化道路的借鉴意义
——以安徽省六安市为例</t>
  </si>
  <si>
    <t>殷悦水</t>
  </si>
  <si>
    <t>凌晔</t>
  </si>
  <si>
    <t>2023tlxydxs065</t>
  </si>
  <si>
    <t>基于DEA模型的安徽省本科教育教学效率实证研究与对策建议</t>
  </si>
  <si>
    <t>柳艳芳</t>
  </si>
  <si>
    <t>2023tlxydxs066</t>
  </si>
  <si>
    <t>基于区块链的医疗废弃物溯源系统</t>
  </si>
  <si>
    <t>吴盛</t>
  </si>
  <si>
    <t>束红</t>
  </si>
  <si>
    <t>2023tlxydxs070</t>
  </si>
  <si>
    <t>秸秆变“墨”——秸秆利用助力乡村发展</t>
  </si>
  <si>
    <t>陈昱祥</t>
  </si>
  <si>
    <t>史高阳</t>
  </si>
  <si>
    <t>2023tlxydxs072</t>
  </si>
  <si>
    <t>电化学介导的四氢呋喃类化合物的快速构建</t>
  </si>
  <si>
    <t>张同玥</t>
  </si>
  <si>
    <t>邹震雷</t>
  </si>
  <si>
    <t>2023tlxydxs074</t>
  </si>
  <si>
    <t>电气设备故障释放气体在线监测技术与应用</t>
  </si>
  <si>
    <t>潘宇</t>
  </si>
  <si>
    <t>肖立</t>
  </si>
  <si>
    <t>2023tlxydxs075</t>
  </si>
  <si>
    <t>探明MnO2机理及其结构优化</t>
  </si>
  <si>
    <t>鲁兰婷</t>
  </si>
  <si>
    <t>2023tlxydxs076</t>
  </si>
  <si>
    <t>对二氧化锰在锌离子电池中的研究</t>
  </si>
  <si>
    <t>段瑞珂</t>
  </si>
  <si>
    <t>2023tlxydxs077</t>
  </si>
  <si>
    <t>单原子催化剂界面调控的结构和性能</t>
  </si>
  <si>
    <t>王语婷</t>
  </si>
  <si>
    <t>方昕</t>
  </si>
  <si>
    <t>2023tlxydxs078</t>
  </si>
  <si>
    <t>一种超薄普鲁士蓝类似物的合成与应用研究</t>
  </si>
  <si>
    <t>吴焓</t>
  </si>
  <si>
    <t>刘洋溢</t>
  </si>
  <si>
    <t>2023tlxydxs079</t>
  </si>
  <si>
    <t>基于超薄MOFs的MOFs on MOFs结构的可控合成剂其性能的研究</t>
  </si>
  <si>
    <t>宣思源</t>
  </si>
  <si>
    <t>2023tlxydxs080</t>
  </si>
  <si>
    <t>亲锌性ZnSe基界面的构筑及其应用于锌离子电池阳极材料的研究</t>
  </si>
  <si>
    <t>章天念</t>
  </si>
  <si>
    <t>王金龙</t>
  </si>
  <si>
    <t>2023tlxydxs081</t>
  </si>
  <si>
    <t>有机小分子插层V6O13超薄纳米带及其储锌性能的研究</t>
  </si>
  <si>
    <t>吴弋楠</t>
  </si>
  <si>
    <t>2023tlxydxs082</t>
  </si>
  <si>
    <t>聚阴离子调控层状钒氧化物电极及其性能研究</t>
  </si>
  <si>
    <t>王凯琦</t>
  </si>
  <si>
    <t>2023tlxydxs083</t>
  </si>
  <si>
    <t>某高校校内学生对网络电信诈骗的认知程度</t>
  </si>
  <si>
    <t>郭文杰</t>
  </si>
  <si>
    <t>2023tlxydxs084</t>
  </si>
  <si>
    <t>基于GIS的环巢湖区域科技创新高质量发展路径</t>
  </si>
  <si>
    <t>徐心仪</t>
  </si>
  <si>
    <t>崔琚琰</t>
  </si>
  <si>
    <t>2023tlxydxs098</t>
  </si>
  <si>
    <t>环巢湖区域健康业高质量发展</t>
  </si>
  <si>
    <t>邱妍</t>
  </si>
  <si>
    <t>2023tlxydxs099</t>
  </si>
  <si>
    <t>基坑开挖对邻近隧道的影响</t>
  </si>
  <si>
    <t>胡逸凡</t>
  </si>
  <si>
    <t>2023tlxydxs100</t>
  </si>
  <si>
    <t>合肥都市圈社会空间一体化的发展水平研究</t>
  </si>
  <si>
    <t>刘莹莹</t>
  </si>
  <si>
    <t>李雯路</t>
  </si>
  <si>
    <t>2023tlxydxs101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</si>
</sst>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2"/>
      <name val="宋体"/>
      <charset val="134"/>
    </font>
    <font>
      <b/>
      <sz val="12"/>
      <name val="宋体"/>
      <charset val="134"/>
    </font>
    <font>
      <sz val="12"/>
      <color rgb="FFFF0000"/>
      <name val="宋体"/>
      <charset val="134"/>
    </font>
    <font>
      <b/>
      <sz val="20"/>
      <color rgb="FF000000"/>
      <name val="宋体"/>
      <charset val="134"/>
    </font>
    <font>
      <b/>
      <sz val="11"/>
      <color rgb="FF000000"/>
      <name val="宋体"/>
      <charset val="134"/>
    </font>
    <font>
      <b/>
      <sz val="11"/>
      <name val="宋体"/>
      <charset val="134"/>
    </font>
    <font>
      <sz val="11"/>
      <color rgb="FF000000"/>
      <name val="宋体"/>
      <charset val="134"/>
    </font>
    <font>
      <sz val="11"/>
      <name val="宋体"/>
      <charset val="134"/>
    </font>
    <font>
      <sz val="11"/>
      <color theme="1"/>
      <name val="宋体"/>
      <charset val="134"/>
    </font>
    <font>
      <sz val="11"/>
      <name val="宋体"/>
      <charset val="134"/>
      <scheme val="major"/>
    </font>
    <font>
      <sz val="11"/>
      <color theme="1"/>
      <name val="方正仿宋_GBK"/>
      <charset val="134"/>
    </font>
    <font>
      <sz val="9"/>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indexed="0"/>
      </top>
      <bottom style="thin">
        <color auto="1"/>
      </bottom>
      <diagonal/>
    </border>
    <border>
      <left style="thin">
        <color auto="1"/>
      </left>
      <right style="thin">
        <color indexed="0"/>
      </right>
      <top style="thin">
        <color indexed="0"/>
      </top>
      <bottom style="thin">
        <color auto="1"/>
      </bottom>
      <diagonal/>
    </border>
    <border>
      <left style="thin">
        <color auto="1"/>
      </left>
      <right style="thin">
        <color indexed="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6"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20" fillId="0" borderId="8" applyNumberFormat="0" applyFill="0" applyAlignment="0" applyProtection="0">
      <alignment vertical="center"/>
    </xf>
    <xf numFmtId="0" fontId="20" fillId="0" borderId="0" applyNumberFormat="0" applyFill="0" applyBorder="0" applyAlignment="0" applyProtection="0">
      <alignment vertical="center"/>
    </xf>
    <xf numFmtId="0" fontId="21" fillId="3" borderId="9" applyNumberFormat="0" applyAlignment="0" applyProtection="0">
      <alignment vertical="center"/>
    </xf>
    <xf numFmtId="0" fontId="22" fillId="4" borderId="10" applyNumberFormat="0" applyAlignment="0" applyProtection="0">
      <alignment vertical="center"/>
    </xf>
    <xf numFmtId="0" fontId="23" fillId="4" borderId="9" applyNumberFormat="0" applyAlignment="0" applyProtection="0">
      <alignment vertical="center"/>
    </xf>
    <xf numFmtId="0" fontId="24" fillId="5" borderId="11" applyNumberFormat="0" applyAlignment="0" applyProtection="0">
      <alignment vertical="center"/>
    </xf>
    <xf numFmtId="0" fontId="25" fillId="0" borderId="12" applyNumberFormat="0" applyFill="0" applyAlignment="0" applyProtection="0">
      <alignment vertical="center"/>
    </xf>
    <xf numFmtId="0" fontId="26" fillId="0" borderId="13"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1" fillId="0" borderId="0">
      <alignment vertical="center"/>
    </xf>
    <xf numFmtId="0" fontId="1" fillId="0" borderId="0">
      <alignment vertical="center"/>
    </xf>
  </cellStyleXfs>
  <cellXfs count="36">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1" fillId="0" borderId="0" xfId="0" applyFont="1" applyFill="1" applyAlignment="1">
      <alignment vertical="center" wrapText="1"/>
    </xf>
    <xf numFmtId="0" fontId="1" fillId="0" borderId="0" xfId="0" applyFont="1" applyAlignment="1">
      <alignment vertical="center" wrapText="1"/>
    </xf>
    <xf numFmtId="0" fontId="1" fillId="0" borderId="0" xfId="0" applyFont="1" applyFill="1" applyBorder="1" applyAlignment="1">
      <alignment vertical="center"/>
    </xf>
    <xf numFmtId="0" fontId="0" fillId="0" borderId="0" xfId="0" applyAlignment="1">
      <alignment vertical="center" wrapText="1"/>
    </xf>
    <xf numFmtId="0" fontId="4" fillId="0" borderId="0"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8" fillId="0" borderId="0" xfId="0" applyFont="1" applyFill="1" applyBorder="1" applyAlignment="1">
      <alignment vertical="center"/>
    </xf>
    <xf numFmtId="0" fontId="10" fillId="0" borderId="0" xfId="0" applyFont="1" applyFill="1" applyBorder="1" applyAlignment="1">
      <alignment vertical="center"/>
    </xf>
    <xf numFmtId="0" fontId="6" fillId="0" borderId="3" xfId="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10" fillId="0" borderId="1" xfId="49" applyFont="1" applyBorder="1" applyAlignment="1">
      <alignment horizontal="center" vertical="center" wrapText="1"/>
    </xf>
    <xf numFmtId="0" fontId="8" fillId="0" borderId="5" xfId="0" applyNumberFormat="1" applyFont="1" applyFill="1" applyBorder="1" applyAlignment="1">
      <alignment horizontal="center" vertical="center" wrapText="1"/>
    </xf>
    <xf numFmtId="49" fontId="10" fillId="0" borderId="1" xfId="49" applyNumberFormat="1" applyFont="1" applyBorder="1" applyAlignment="1">
      <alignment horizontal="center" vertical="center" wrapText="1"/>
    </xf>
    <xf numFmtId="0" fontId="10" fillId="0" borderId="1" xfId="49" applyFont="1" applyBorder="1" applyAlignment="1">
      <alignment horizontal="center" vertical="center"/>
    </xf>
    <xf numFmtId="0" fontId="10" fillId="0" borderId="1" xfId="0" applyFont="1" applyFill="1" applyBorder="1" applyAlignment="1">
      <alignment horizontal="center" vertical="center"/>
    </xf>
    <xf numFmtId="0" fontId="10" fillId="0" borderId="5" xfId="0" applyNumberFormat="1"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protection locked="0"/>
    </xf>
    <xf numFmtId="0" fontId="10" fillId="0" borderId="1" xfId="50" applyFont="1" applyBorder="1" applyAlignment="1">
      <alignment horizontal="center" vertical="center" wrapText="1"/>
    </xf>
    <xf numFmtId="0" fontId="11" fillId="0" borderId="5"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G17"/>
  <sheetViews>
    <sheetView tabSelected="1" topLeftCell="A6" workbookViewId="0">
      <selection activeCell="B20" sqref="B20"/>
    </sheetView>
  </sheetViews>
  <sheetFormatPr defaultColWidth="9" defaultRowHeight="13.5" outlineLevelCol="6"/>
  <cols>
    <col min="2" max="2" width="47.625" customWidth="1"/>
    <col min="4" max="4" width="23.625" customWidth="1"/>
    <col min="5" max="5" width="14.25" customWidth="1"/>
    <col min="6" max="6" width="15.125" customWidth="1"/>
  </cols>
  <sheetData>
    <row r="1" s="22" customFormat="1" ht="37" customHeight="1" spans="1:7">
      <c r="A1" s="17" t="s">
        <v>0</v>
      </c>
      <c r="B1" s="17"/>
      <c r="C1" s="17"/>
      <c r="D1" s="17"/>
      <c r="E1" s="17"/>
      <c r="F1" s="17"/>
      <c r="G1" s="17"/>
    </row>
    <row r="2" s="22" customFormat="1" ht="37" customHeight="1" spans="1:7">
      <c r="A2" s="24" t="s">
        <v>1</v>
      </c>
      <c r="B2" s="25" t="s">
        <v>2</v>
      </c>
      <c r="C2" s="25" t="s">
        <v>3</v>
      </c>
      <c r="D2" s="25" t="s">
        <v>4</v>
      </c>
      <c r="E2" s="25" t="s">
        <v>5</v>
      </c>
      <c r="F2" s="25" t="s">
        <v>6</v>
      </c>
      <c r="G2" s="26" t="s">
        <v>7</v>
      </c>
    </row>
    <row r="3" s="22" customFormat="1" ht="37" customHeight="1" spans="1:7">
      <c r="A3" s="9">
        <v>1</v>
      </c>
      <c r="B3" s="9" t="s">
        <v>8</v>
      </c>
      <c r="C3" s="9" t="s">
        <v>9</v>
      </c>
      <c r="D3" s="9" t="s">
        <v>10</v>
      </c>
      <c r="E3" s="27" t="s">
        <v>11</v>
      </c>
      <c r="F3" s="9" t="s">
        <v>12</v>
      </c>
      <c r="G3" s="28">
        <v>5</v>
      </c>
    </row>
    <row r="4" s="22" customFormat="1" ht="37" customHeight="1" spans="1:7">
      <c r="A4" s="9">
        <v>2</v>
      </c>
      <c r="B4" s="9" t="s">
        <v>13</v>
      </c>
      <c r="C4" s="9" t="s">
        <v>14</v>
      </c>
      <c r="D4" s="9" t="s">
        <v>10</v>
      </c>
      <c r="E4" s="27" t="s">
        <v>15</v>
      </c>
      <c r="F4" s="9" t="s">
        <v>16</v>
      </c>
      <c r="G4" s="28">
        <v>2</v>
      </c>
    </row>
    <row r="5" s="22" customFormat="1" ht="37" customHeight="1" spans="1:7">
      <c r="A5" s="9">
        <v>3</v>
      </c>
      <c r="B5" s="9" t="s">
        <v>17</v>
      </c>
      <c r="C5" s="9" t="s">
        <v>18</v>
      </c>
      <c r="D5" s="9" t="s">
        <v>19</v>
      </c>
      <c r="E5" s="27" t="s">
        <v>20</v>
      </c>
      <c r="F5" s="9" t="s">
        <v>21</v>
      </c>
      <c r="G5" s="28">
        <v>6</v>
      </c>
    </row>
    <row r="6" s="23" customFormat="1" ht="31" customHeight="1" spans="1:7">
      <c r="A6" s="9">
        <v>4</v>
      </c>
      <c r="B6" s="29" t="s">
        <v>22</v>
      </c>
      <c r="C6" s="30" t="s">
        <v>23</v>
      </c>
      <c r="D6" s="27" t="s">
        <v>24</v>
      </c>
      <c r="E6" s="27" t="s">
        <v>25</v>
      </c>
      <c r="F6" s="31" t="s">
        <v>26</v>
      </c>
      <c r="G6" s="32">
        <v>5</v>
      </c>
    </row>
    <row r="7" s="23" customFormat="1" ht="31" customHeight="1" spans="1:7">
      <c r="A7" s="9">
        <v>5</v>
      </c>
      <c r="B7" s="29" t="s">
        <v>27</v>
      </c>
      <c r="C7" s="30" t="s">
        <v>28</v>
      </c>
      <c r="D7" s="27" t="s">
        <v>24</v>
      </c>
      <c r="E7" s="33" t="s">
        <v>29</v>
      </c>
      <c r="F7" s="31" t="s">
        <v>30</v>
      </c>
      <c r="G7" s="32">
        <v>2</v>
      </c>
    </row>
    <row r="8" s="23" customFormat="1" ht="31" customHeight="1" spans="1:7">
      <c r="A8" s="9">
        <v>6</v>
      </c>
      <c r="B8" s="29" t="s">
        <v>31</v>
      </c>
      <c r="C8" s="30" t="s">
        <v>32</v>
      </c>
      <c r="D8" s="27" t="s">
        <v>24</v>
      </c>
      <c r="E8" s="30" t="s">
        <v>15</v>
      </c>
      <c r="F8" s="31" t="s">
        <v>33</v>
      </c>
      <c r="G8" s="32">
        <v>2</v>
      </c>
    </row>
    <row r="9" s="23" customFormat="1" ht="31" customHeight="1" spans="1:7">
      <c r="A9" s="9">
        <v>7</v>
      </c>
      <c r="B9" s="29" t="s">
        <v>34</v>
      </c>
      <c r="C9" s="30" t="s">
        <v>35</v>
      </c>
      <c r="D9" s="27" t="s">
        <v>24</v>
      </c>
      <c r="E9" s="33" t="s">
        <v>36</v>
      </c>
      <c r="F9" s="31" t="s">
        <v>37</v>
      </c>
      <c r="G9" s="32">
        <v>2</v>
      </c>
    </row>
    <row r="10" s="23" customFormat="1" ht="31" customHeight="1" spans="1:7">
      <c r="A10" s="9">
        <v>8</v>
      </c>
      <c r="B10" s="29" t="s">
        <v>38</v>
      </c>
      <c r="C10" s="30" t="s">
        <v>39</v>
      </c>
      <c r="D10" s="27" t="s">
        <v>24</v>
      </c>
      <c r="E10" s="30" t="s">
        <v>29</v>
      </c>
      <c r="F10" s="31" t="s">
        <v>40</v>
      </c>
      <c r="G10" s="32">
        <v>2</v>
      </c>
    </row>
    <row r="11" s="23" customFormat="1" ht="31" customHeight="1" spans="1:7">
      <c r="A11" s="9">
        <v>9</v>
      </c>
      <c r="B11" s="29" t="s">
        <v>41</v>
      </c>
      <c r="C11" s="30" t="s">
        <v>42</v>
      </c>
      <c r="D11" s="27" t="s">
        <v>24</v>
      </c>
      <c r="E11" s="30" t="s">
        <v>25</v>
      </c>
      <c r="F11" s="31" t="s">
        <v>43</v>
      </c>
      <c r="G11" s="32">
        <v>2</v>
      </c>
    </row>
    <row r="12" s="23" customFormat="1" ht="31" customHeight="1" spans="1:7">
      <c r="A12" s="9">
        <v>10</v>
      </c>
      <c r="B12" s="20" t="s">
        <v>44</v>
      </c>
      <c r="C12" s="34" t="s">
        <v>45</v>
      </c>
      <c r="D12" s="34" t="s">
        <v>46</v>
      </c>
      <c r="E12" s="34" t="s">
        <v>47</v>
      </c>
      <c r="F12" s="31" t="s">
        <v>48</v>
      </c>
      <c r="G12" s="32">
        <v>20</v>
      </c>
    </row>
    <row r="13" s="15" customFormat="1" ht="30" customHeight="1" spans="1:7">
      <c r="A13" s="9">
        <v>11</v>
      </c>
      <c r="B13" s="21" t="s">
        <v>49</v>
      </c>
      <c r="C13" s="21" t="s">
        <v>50</v>
      </c>
      <c r="D13" s="21" t="s">
        <v>19</v>
      </c>
      <c r="E13" s="21" t="s">
        <v>47</v>
      </c>
      <c r="F13" s="21" t="s">
        <v>51</v>
      </c>
      <c r="G13" s="35">
        <v>6</v>
      </c>
    </row>
    <row r="14" s="15" customFormat="1" ht="30" customHeight="1" spans="1:7">
      <c r="A14" s="9">
        <v>12</v>
      </c>
      <c r="B14" s="21" t="s">
        <v>52</v>
      </c>
      <c r="C14" s="21" t="s">
        <v>53</v>
      </c>
      <c r="D14" s="21" t="s">
        <v>10</v>
      </c>
      <c r="E14" s="21" t="s">
        <v>36</v>
      </c>
      <c r="F14" s="21" t="s">
        <v>54</v>
      </c>
      <c r="G14" s="35">
        <v>2</v>
      </c>
    </row>
    <row r="15" s="15" customFormat="1" ht="30" customHeight="1" spans="1:7">
      <c r="A15" s="9">
        <v>13</v>
      </c>
      <c r="B15" s="21" t="s">
        <v>55</v>
      </c>
      <c r="C15" s="21" t="s">
        <v>56</v>
      </c>
      <c r="D15" s="21" t="s">
        <v>10</v>
      </c>
      <c r="E15" s="21" t="s">
        <v>57</v>
      </c>
      <c r="F15" s="21" t="s">
        <v>58</v>
      </c>
      <c r="G15" s="35">
        <v>2</v>
      </c>
    </row>
    <row r="16" s="15" customFormat="1" ht="30" customHeight="1" spans="1:7">
      <c r="A16" s="9">
        <v>14</v>
      </c>
      <c r="B16" s="21" t="s">
        <v>59</v>
      </c>
      <c r="C16" s="21" t="s">
        <v>60</v>
      </c>
      <c r="D16" s="21" t="s">
        <v>10</v>
      </c>
      <c r="E16" s="21" t="s">
        <v>29</v>
      </c>
      <c r="F16" s="21" t="s">
        <v>61</v>
      </c>
      <c r="G16" s="35">
        <v>2</v>
      </c>
    </row>
    <row r="17" s="15" customFormat="1" ht="30" customHeight="1" spans="1:7">
      <c r="A17" s="9">
        <v>15</v>
      </c>
      <c r="B17" s="21" t="s">
        <v>62</v>
      </c>
      <c r="C17" s="21" t="s">
        <v>63</v>
      </c>
      <c r="D17" s="21" t="s">
        <v>10</v>
      </c>
      <c r="E17" s="21" t="s">
        <v>64</v>
      </c>
      <c r="F17" s="21" t="s">
        <v>65</v>
      </c>
      <c r="G17" s="35">
        <v>2</v>
      </c>
    </row>
  </sheetData>
  <mergeCells count="1">
    <mergeCell ref="A1:G1"/>
  </mergeCells>
  <dataValidations count="1">
    <dataValidation allowBlank="1" showInputMessage="1" showErrorMessage="1" sqref="E3 E9 E5:E7"/>
  </dataValidations>
  <pageMargins left="0.75" right="0.75" top="0.354166666666667" bottom="0.275"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G63"/>
  <sheetViews>
    <sheetView workbookViewId="0">
      <selection activeCell="B63" sqref="B63"/>
    </sheetView>
  </sheetViews>
  <sheetFormatPr defaultColWidth="9" defaultRowHeight="13.5" outlineLevelCol="6"/>
  <cols>
    <col min="2" max="2" width="45.0583333333333" style="16" customWidth="1"/>
    <col min="3" max="3" width="11.2083333333333" style="16" customWidth="1"/>
    <col min="4" max="4" width="24.575" style="16" customWidth="1"/>
    <col min="5" max="5" width="20" style="16" customWidth="1"/>
    <col min="6" max="6" width="16" style="16" customWidth="1"/>
    <col min="7" max="7" width="10.75" style="16" customWidth="1"/>
  </cols>
  <sheetData>
    <row r="1" s="15" customFormat="1" ht="42" customHeight="1" spans="1:7">
      <c r="A1" s="17" t="s">
        <v>66</v>
      </c>
      <c r="B1" s="17"/>
      <c r="C1" s="17"/>
      <c r="D1" s="17"/>
      <c r="E1" s="17"/>
      <c r="F1" s="17"/>
      <c r="G1" s="17"/>
    </row>
    <row r="2" s="15" customFormat="1" ht="35" customHeight="1" spans="1:7">
      <c r="A2" s="18" t="s">
        <v>1</v>
      </c>
      <c r="B2" s="19" t="s">
        <v>67</v>
      </c>
      <c r="C2" s="19" t="s">
        <v>3</v>
      </c>
      <c r="D2" s="19" t="s">
        <v>4</v>
      </c>
      <c r="E2" s="19" t="s">
        <v>5</v>
      </c>
      <c r="F2" s="19" t="s">
        <v>6</v>
      </c>
      <c r="G2" s="19" t="s">
        <v>68</v>
      </c>
    </row>
    <row r="3" s="15" customFormat="1" ht="30" customHeight="1" spans="1:7">
      <c r="A3" s="20">
        <v>1</v>
      </c>
      <c r="B3" s="21" t="s">
        <v>69</v>
      </c>
      <c r="C3" s="21" t="s">
        <v>70</v>
      </c>
      <c r="D3" s="21" t="s">
        <v>71</v>
      </c>
      <c r="E3" s="21" t="s">
        <v>72</v>
      </c>
      <c r="F3" s="21" t="s">
        <v>73</v>
      </c>
      <c r="G3" s="21">
        <v>0.5</v>
      </c>
    </row>
    <row r="4" s="15" customFormat="1" ht="30" customHeight="1" spans="1:7">
      <c r="A4" s="20">
        <v>2</v>
      </c>
      <c r="B4" s="21" t="s">
        <v>74</v>
      </c>
      <c r="C4" s="21" t="s">
        <v>75</v>
      </c>
      <c r="D4" s="21" t="s">
        <v>76</v>
      </c>
      <c r="E4" s="21" t="s">
        <v>29</v>
      </c>
      <c r="F4" s="21" t="s">
        <v>77</v>
      </c>
      <c r="G4" s="21">
        <v>0.3</v>
      </c>
    </row>
    <row r="5" s="15" customFormat="1" ht="30" customHeight="1" spans="1:7">
      <c r="A5" s="20">
        <v>3</v>
      </c>
      <c r="B5" s="21" t="s">
        <v>78</v>
      </c>
      <c r="C5" s="21" t="s">
        <v>79</v>
      </c>
      <c r="D5" s="21" t="s">
        <v>76</v>
      </c>
      <c r="E5" s="21" t="s">
        <v>15</v>
      </c>
      <c r="F5" s="21" t="s">
        <v>80</v>
      </c>
      <c r="G5" s="21">
        <v>0.3</v>
      </c>
    </row>
    <row r="6" s="15" customFormat="1" ht="30" customHeight="1" spans="1:7">
      <c r="A6" s="20">
        <v>4</v>
      </c>
      <c r="B6" s="21" t="s">
        <v>81</v>
      </c>
      <c r="C6" s="21" t="s">
        <v>82</v>
      </c>
      <c r="D6" s="21" t="s">
        <v>76</v>
      </c>
      <c r="E6" s="21" t="s">
        <v>64</v>
      </c>
      <c r="F6" s="21" t="s">
        <v>83</v>
      </c>
      <c r="G6" s="21">
        <v>0.3</v>
      </c>
    </row>
    <row r="7" s="15" customFormat="1" ht="30" customHeight="1" spans="1:7">
      <c r="A7" s="20">
        <v>5</v>
      </c>
      <c r="B7" s="21" t="s">
        <v>84</v>
      </c>
      <c r="C7" s="21" t="s">
        <v>85</v>
      </c>
      <c r="D7" s="21" t="s">
        <v>76</v>
      </c>
      <c r="E7" s="21" t="s">
        <v>86</v>
      </c>
      <c r="F7" s="21" t="s">
        <v>87</v>
      </c>
      <c r="G7" s="21">
        <v>0.3</v>
      </c>
    </row>
    <row r="8" s="15" customFormat="1" ht="30" customHeight="1" spans="1:7">
      <c r="A8" s="20">
        <v>6</v>
      </c>
      <c r="B8" s="21" t="s">
        <v>88</v>
      </c>
      <c r="C8" s="21" t="s">
        <v>89</v>
      </c>
      <c r="D8" s="21" t="s">
        <v>76</v>
      </c>
      <c r="E8" s="21" t="s">
        <v>72</v>
      </c>
      <c r="F8" s="21" t="s">
        <v>90</v>
      </c>
      <c r="G8" s="21">
        <v>0.3</v>
      </c>
    </row>
    <row r="9" s="15" customFormat="1" ht="30" customHeight="1" spans="1:7">
      <c r="A9" s="20">
        <v>7</v>
      </c>
      <c r="B9" s="21" t="s">
        <v>91</v>
      </c>
      <c r="C9" s="21" t="s">
        <v>92</v>
      </c>
      <c r="D9" s="21" t="s">
        <v>93</v>
      </c>
      <c r="E9" s="21" t="s">
        <v>20</v>
      </c>
      <c r="F9" s="21" t="s">
        <v>94</v>
      </c>
      <c r="G9" s="21">
        <v>1</v>
      </c>
    </row>
    <row r="10" s="15" customFormat="1" ht="30" customHeight="1" spans="1:7">
      <c r="A10" s="20">
        <v>8</v>
      </c>
      <c r="B10" s="21" t="s">
        <v>95</v>
      </c>
      <c r="C10" s="21" t="s">
        <v>96</v>
      </c>
      <c r="D10" s="21" t="s">
        <v>97</v>
      </c>
      <c r="E10" s="21" t="s">
        <v>64</v>
      </c>
      <c r="F10" s="21" t="s">
        <v>98</v>
      </c>
      <c r="G10" s="21">
        <v>0.3</v>
      </c>
    </row>
    <row r="11" s="15" customFormat="1" ht="30" customHeight="1" spans="1:7">
      <c r="A11" s="20">
        <v>9</v>
      </c>
      <c r="B11" s="21" t="s">
        <v>99</v>
      </c>
      <c r="C11" s="21" t="s">
        <v>100</v>
      </c>
      <c r="D11" s="21" t="s">
        <v>97</v>
      </c>
      <c r="E11" s="21" t="s">
        <v>72</v>
      </c>
      <c r="F11" s="21" t="s">
        <v>101</v>
      </c>
      <c r="G11" s="21">
        <v>0.3</v>
      </c>
    </row>
    <row r="12" s="15" customFormat="1" ht="30" customHeight="1" spans="1:7">
      <c r="A12" s="20">
        <v>10</v>
      </c>
      <c r="B12" s="21" t="s">
        <v>102</v>
      </c>
      <c r="C12" s="21" t="s">
        <v>103</v>
      </c>
      <c r="D12" s="21" t="s">
        <v>97</v>
      </c>
      <c r="E12" s="21" t="s">
        <v>64</v>
      </c>
      <c r="F12" s="21" t="s">
        <v>104</v>
      </c>
      <c r="G12" s="21">
        <v>0.3</v>
      </c>
    </row>
    <row r="13" s="15" customFormat="1" ht="30" customHeight="1" spans="1:7">
      <c r="A13" s="20">
        <v>11</v>
      </c>
      <c r="B13" s="21" t="s">
        <v>105</v>
      </c>
      <c r="C13" s="21" t="s">
        <v>106</v>
      </c>
      <c r="D13" s="21" t="s">
        <v>107</v>
      </c>
      <c r="E13" s="21" t="s">
        <v>25</v>
      </c>
      <c r="F13" s="21" t="s">
        <v>108</v>
      </c>
      <c r="G13" s="21">
        <v>0.3</v>
      </c>
    </row>
    <row r="14" s="15" customFormat="1" ht="30" customHeight="1" spans="1:7">
      <c r="A14" s="20">
        <v>12</v>
      </c>
      <c r="B14" s="21" t="s">
        <v>109</v>
      </c>
      <c r="C14" s="21" t="s">
        <v>110</v>
      </c>
      <c r="D14" s="21" t="s">
        <v>107</v>
      </c>
      <c r="E14" s="21" t="s">
        <v>111</v>
      </c>
      <c r="F14" s="21" t="s">
        <v>112</v>
      </c>
      <c r="G14" s="21">
        <v>0.3</v>
      </c>
    </row>
    <row r="15" s="15" customFormat="1" ht="30" customHeight="1" spans="1:7">
      <c r="A15" s="20">
        <v>13</v>
      </c>
      <c r="B15" s="21" t="s">
        <v>113</v>
      </c>
      <c r="C15" s="21" t="s">
        <v>114</v>
      </c>
      <c r="D15" s="21" t="s">
        <v>107</v>
      </c>
      <c r="E15" s="21" t="s">
        <v>111</v>
      </c>
      <c r="F15" s="21" t="s">
        <v>115</v>
      </c>
      <c r="G15" s="21">
        <v>0.3</v>
      </c>
    </row>
    <row r="16" s="15" customFormat="1" ht="30" customHeight="1" spans="1:7">
      <c r="A16" s="20">
        <v>14</v>
      </c>
      <c r="B16" s="21" t="s">
        <v>116</v>
      </c>
      <c r="C16" s="21" t="s">
        <v>117</v>
      </c>
      <c r="D16" s="21" t="s">
        <v>107</v>
      </c>
      <c r="E16" s="21" t="s">
        <v>29</v>
      </c>
      <c r="F16" s="21" t="s">
        <v>118</v>
      </c>
      <c r="G16" s="21">
        <v>0.3</v>
      </c>
    </row>
    <row r="17" s="15" customFormat="1" ht="30" customHeight="1" spans="1:7">
      <c r="A17" s="20">
        <v>15</v>
      </c>
      <c r="B17" s="21" t="s">
        <v>119</v>
      </c>
      <c r="C17" s="21" t="s">
        <v>120</v>
      </c>
      <c r="D17" s="21" t="s">
        <v>107</v>
      </c>
      <c r="E17" s="21" t="s">
        <v>121</v>
      </c>
      <c r="F17" s="21" t="s">
        <v>122</v>
      </c>
      <c r="G17" s="21">
        <v>0.3</v>
      </c>
    </row>
    <row r="18" s="15" customFormat="1" ht="30" customHeight="1" spans="1:7">
      <c r="A18" s="20">
        <v>16</v>
      </c>
      <c r="B18" s="21" t="s">
        <v>123</v>
      </c>
      <c r="C18" s="21" t="s">
        <v>124</v>
      </c>
      <c r="D18" s="21" t="s">
        <v>107</v>
      </c>
      <c r="E18" s="21" t="s">
        <v>125</v>
      </c>
      <c r="F18" s="21" t="s">
        <v>126</v>
      </c>
      <c r="G18" s="21">
        <v>0.3</v>
      </c>
    </row>
    <row r="19" s="15" customFormat="1" ht="30" customHeight="1" spans="1:7">
      <c r="A19" s="20">
        <v>17</v>
      </c>
      <c r="B19" s="21" t="s">
        <v>127</v>
      </c>
      <c r="C19" s="21" t="s">
        <v>128</v>
      </c>
      <c r="D19" s="21" t="s">
        <v>107</v>
      </c>
      <c r="E19" s="21" t="s">
        <v>15</v>
      </c>
      <c r="F19" s="21" t="s">
        <v>129</v>
      </c>
      <c r="G19" s="21">
        <v>0.3</v>
      </c>
    </row>
    <row r="20" s="15" customFormat="1" ht="30" customHeight="1" spans="1:7">
      <c r="A20" s="20">
        <v>18</v>
      </c>
      <c r="B20" s="21" t="s">
        <v>130</v>
      </c>
      <c r="C20" s="21" t="s">
        <v>131</v>
      </c>
      <c r="D20" s="21" t="s">
        <v>132</v>
      </c>
      <c r="E20" s="21" t="s">
        <v>36</v>
      </c>
      <c r="F20" s="21" t="s">
        <v>133</v>
      </c>
      <c r="G20" s="21">
        <v>0.3</v>
      </c>
    </row>
    <row r="21" s="15" customFormat="1" ht="30" customHeight="1" spans="1:7">
      <c r="A21" s="20">
        <v>19</v>
      </c>
      <c r="B21" s="21" t="s">
        <v>134</v>
      </c>
      <c r="C21" s="21" t="s">
        <v>135</v>
      </c>
      <c r="D21" s="21" t="s">
        <v>132</v>
      </c>
      <c r="E21" s="21" t="s">
        <v>136</v>
      </c>
      <c r="F21" s="21" t="s">
        <v>137</v>
      </c>
      <c r="G21" s="21">
        <v>0.3</v>
      </c>
    </row>
    <row r="22" s="15" customFormat="1" ht="30" customHeight="1" spans="1:7">
      <c r="A22" s="20">
        <v>20</v>
      </c>
      <c r="B22" s="21" t="s">
        <v>138</v>
      </c>
      <c r="C22" s="21" t="s">
        <v>139</v>
      </c>
      <c r="D22" s="21" t="s">
        <v>132</v>
      </c>
      <c r="E22" s="21" t="s">
        <v>25</v>
      </c>
      <c r="F22" s="21" t="s">
        <v>140</v>
      </c>
      <c r="G22" s="21">
        <v>0.3</v>
      </c>
    </row>
    <row r="23" s="15" customFormat="1" ht="30" customHeight="1" spans="1:7">
      <c r="A23" s="20">
        <v>21</v>
      </c>
      <c r="B23" s="21" t="s">
        <v>141</v>
      </c>
      <c r="C23" s="21" t="s">
        <v>142</v>
      </c>
      <c r="D23" s="21" t="s">
        <v>132</v>
      </c>
      <c r="E23" s="21" t="s">
        <v>143</v>
      </c>
      <c r="F23" s="21" t="s">
        <v>144</v>
      </c>
      <c r="G23" s="21">
        <v>0.3</v>
      </c>
    </row>
    <row r="24" s="15" customFormat="1" ht="30" customHeight="1" spans="1:7">
      <c r="A24" s="20">
        <v>22</v>
      </c>
      <c r="B24" s="21" t="s">
        <v>145</v>
      </c>
      <c r="C24" s="21" t="s">
        <v>146</v>
      </c>
      <c r="D24" s="21" t="s">
        <v>132</v>
      </c>
      <c r="E24" s="21" t="s">
        <v>143</v>
      </c>
      <c r="F24" s="21" t="s">
        <v>147</v>
      </c>
      <c r="G24" s="21">
        <v>0.3</v>
      </c>
    </row>
    <row r="25" s="15" customFormat="1" ht="30" customHeight="1" spans="1:7">
      <c r="A25" s="20">
        <v>23</v>
      </c>
      <c r="B25" s="9" t="s">
        <v>148</v>
      </c>
      <c r="C25" s="9" t="s">
        <v>149</v>
      </c>
      <c r="D25" s="11" t="s">
        <v>71</v>
      </c>
      <c r="E25" s="9" t="s">
        <v>86</v>
      </c>
      <c r="F25" s="11" t="s">
        <v>150</v>
      </c>
      <c r="G25" s="11">
        <v>0.5</v>
      </c>
    </row>
    <row r="26" s="15" customFormat="1" ht="30" customHeight="1" spans="1:7">
      <c r="A26" s="20">
        <v>24</v>
      </c>
      <c r="B26" s="9" t="s">
        <v>151</v>
      </c>
      <c r="C26" s="9" t="s">
        <v>152</v>
      </c>
      <c r="D26" s="11" t="s">
        <v>153</v>
      </c>
      <c r="E26" s="9" t="s">
        <v>121</v>
      </c>
      <c r="F26" s="11" t="s">
        <v>154</v>
      </c>
      <c r="G26" s="11">
        <v>1.5</v>
      </c>
    </row>
    <row r="27" s="15" customFormat="1" ht="30" customHeight="1" spans="1:7">
      <c r="A27" s="20">
        <v>25</v>
      </c>
      <c r="B27" s="9" t="s">
        <v>155</v>
      </c>
      <c r="C27" s="9" t="s">
        <v>156</v>
      </c>
      <c r="D27" s="11" t="s">
        <v>153</v>
      </c>
      <c r="E27" s="9" t="s">
        <v>20</v>
      </c>
      <c r="F27" s="11" t="s">
        <v>157</v>
      </c>
      <c r="G27" s="11">
        <v>1.5</v>
      </c>
    </row>
    <row r="28" s="15" customFormat="1" ht="30" customHeight="1" spans="1:7">
      <c r="A28" s="20">
        <v>26</v>
      </c>
      <c r="B28" s="9" t="s">
        <v>158</v>
      </c>
      <c r="C28" s="9" t="s">
        <v>159</v>
      </c>
      <c r="D28" s="11" t="s">
        <v>76</v>
      </c>
      <c r="E28" s="9" t="s">
        <v>121</v>
      </c>
      <c r="F28" s="11" t="s">
        <v>160</v>
      </c>
      <c r="G28" s="11">
        <v>0.3</v>
      </c>
    </row>
    <row r="29" s="15" customFormat="1" ht="30" customHeight="1" spans="1:7">
      <c r="A29" s="20">
        <v>27</v>
      </c>
      <c r="B29" s="9" t="s">
        <v>161</v>
      </c>
      <c r="C29" s="9" t="s">
        <v>162</v>
      </c>
      <c r="D29" s="11" t="s">
        <v>76</v>
      </c>
      <c r="E29" s="9" t="s">
        <v>11</v>
      </c>
      <c r="F29" s="11" t="s">
        <v>163</v>
      </c>
      <c r="G29" s="11">
        <v>0.3</v>
      </c>
    </row>
    <row r="30" s="15" customFormat="1" ht="30" customHeight="1" spans="1:7">
      <c r="A30" s="20">
        <v>28</v>
      </c>
      <c r="B30" s="9" t="s">
        <v>164</v>
      </c>
      <c r="C30" s="9" t="s">
        <v>165</v>
      </c>
      <c r="D30" s="11" t="s">
        <v>76</v>
      </c>
      <c r="E30" s="9" t="s">
        <v>11</v>
      </c>
      <c r="F30" s="11" t="s">
        <v>166</v>
      </c>
      <c r="G30" s="11">
        <v>0.3</v>
      </c>
    </row>
    <row r="31" s="15" customFormat="1" ht="30" customHeight="1" spans="1:7">
      <c r="A31" s="20">
        <v>29</v>
      </c>
      <c r="B31" s="9" t="s">
        <v>167</v>
      </c>
      <c r="C31" s="9" t="s">
        <v>168</v>
      </c>
      <c r="D31" s="11" t="s">
        <v>76</v>
      </c>
      <c r="E31" s="9" t="s">
        <v>11</v>
      </c>
      <c r="F31" s="11" t="s">
        <v>169</v>
      </c>
      <c r="G31" s="11">
        <v>0.3</v>
      </c>
    </row>
    <row r="32" s="15" customFormat="1" ht="30" customHeight="1" spans="1:7">
      <c r="A32" s="20">
        <v>30</v>
      </c>
      <c r="B32" s="9" t="s">
        <v>170</v>
      </c>
      <c r="C32" s="9" t="s">
        <v>171</v>
      </c>
      <c r="D32" s="11" t="s">
        <v>76</v>
      </c>
      <c r="E32" s="9" t="s">
        <v>11</v>
      </c>
      <c r="F32" s="11" t="s">
        <v>172</v>
      </c>
      <c r="G32" s="11">
        <v>0.3</v>
      </c>
    </row>
    <row r="33" s="15" customFormat="1" ht="30" customHeight="1" spans="1:7">
      <c r="A33" s="20">
        <v>31</v>
      </c>
      <c r="B33" s="9" t="s">
        <v>173</v>
      </c>
      <c r="C33" s="9" t="s">
        <v>174</v>
      </c>
      <c r="D33" s="11" t="s">
        <v>76</v>
      </c>
      <c r="E33" s="9" t="s">
        <v>25</v>
      </c>
      <c r="F33" s="11" t="s">
        <v>175</v>
      </c>
      <c r="G33" s="11">
        <v>0.3</v>
      </c>
    </row>
    <row r="34" s="15" customFormat="1" ht="30" customHeight="1" spans="1:7">
      <c r="A34" s="20">
        <v>32</v>
      </c>
      <c r="B34" s="9" t="s">
        <v>176</v>
      </c>
      <c r="C34" s="9" t="s">
        <v>177</v>
      </c>
      <c r="D34" s="11" t="s">
        <v>76</v>
      </c>
      <c r="E34" s="9" t="s">
        <v>178</v>
      </c>
      <c r="F34" s="11" t="s">
        <v>179</v>
      </c>
      <c r="G34" s="11">
        <v>0.3</v>
      </c>
    </row>
    <row r="35" s="15" customFormat="1" ht="30" customHeight="1" spans="1:7">
      <c r="A35" s="20">
        <v>33</v>
      </c>
      <c r="B35" s="9" t="s">
        <v>180</v>
      </c>
      <c r="C35" s="9" t="s">
        <v>181</v>
      </c>
      <c r="D35" s="11" t="s">
        <v>76</v>
      </c>
      <c r="E35" s="9" t="s">
        <v>72</v>
      </c>
      <c r="F35" s="11" t="s">
        <v>182</v>
      </c>
      <c r="G35" s="11">
        <v>0.3</v>
      </c>
    </row>
    <row r="36" s="15" customFormat="1" ht="30" customHeight="1" spans="1:7">
      <c r="A36" s="20">
        <v>34</v>
      </c>
      <c r="B36" s="9" t="s">
        <v>183</v>
      </c>
      <c r="C36" s="9" t="s">
        <v>184</v>
      </c>
      <c r="D36" s="11" t="s">
        <v>76</v>
      </c>
      <c r="E36" s="9" t="s">
        <v>86</v>
      </c>
      <c r="F36" s="11" t="s">
        <v>185</v>
      </c>
      <c r="G36" s="11">
        <v>0.3</v>
      </c>
    </row>
    <row r="37" s="15" customFormat="1" ht="30" customHeight="1" spans="1:7">
      <c r="A37" s="20">
        <v>35</v>
      </c>
      <c r="B37" s="9" t="s">
        <v>186</v>
      </c>
      <c r="C37" s="9" t="s">
        <v>187</v>
      </c>
      <c r="D37" s="11" t="s">
        <v>76</v>
      </c>
      <c r="E37" s="9" t="s">
        <v>25</v>
      </c>
      <c r="F37" s="11" t="s">
        <v>188</v>
      </c>
      <c r="G37" s="11">
        <v>0.3</v>
      </c>
    </row>
    <row r="38" s="15" customFormat="1" ht="30" customHeight="1" spans="1:7">
      <c r="A38" s="20">
        <v>36</v>
      </c>
      <c r="B38" s="9" t="s">
        <v>189</v>
      </c>
      <c r="C38" s="9" t="s">
        <v>190</v>
      </c>
      <c r="D38" s="11" t="s">
        <v>76</v>
      </c>
      <c r="E38" s="9" t="s">
        <v>25</v>
      </c>
      <c r="F38" s="11" t="s">
        <v>191</v>
      </c>
      <c r="G38" s="11">
        <v>0.3</v>
      </c>
    </row>
    <row r="39" s="15" customFormat="1" ht="30" customHeight="1" spans="1:7">
      <c r="A39" s="20">
        <v>37</v>
      </c>
      <c r="B39" s="9" t="s">
        <v>192</v>
      </c>
      <c r="C39" s="9" t="s">
        <v>193</v>
      </c>
      <c r="D39" s="11" t="s">
        <v>76</v>
      </c>
      <c r="E39" s="9" t="s">
        <v>86</v>
      </c>
      <c r="F39" s="11" t="s">
        <v>194</v>
      </c>
      <c r="G39" s="11">
        <v>0.3</v>
      </c>
    </row>
    <row r="40" s="15" customFormat="1" ht="30" customHeight="1" spans="1:7">
      <c r="A40" s="20">
        <v>38</v>
      </c>
      <c r="B40" s="9" t="s">
        <v>195</v>
      </c>
      <c r="C40" s="9" t="s">
        <v>196</v>
      </c>
      <c r="D40" s="11" t="s">
        <v>76</v>
      </c>
      <c r="E40" s="9" t="s">
        <v>11</v>
      </c>
      <c r="F40" s="11" t="s">
        <v>197</v>
      </c>
      <c r="G40" s="11">
        <v>0.3</v>
      </c>
    </row>
    <row r="41" s="15" customFormat="1" ht="30" customHeight="1" spans="1:7">
      <c r="A41" s="20">
        <v>39</v>
      </c>
      <c r="B41" s="9" t="s">
        <v>198</v>
      </c>
      <c r="C41" s="9" t="s">
        <v>199</v>
      </c>
      <c r="D41" s="11" t="s">
        <v>76</v>
      </c>
      <c r="E41" s="11" t="s">
        <v>200</v>
      </c>
      <c r="F41" s="11" t="s">
        <v>201</v>
      </c>
      <c r="G41" s="11">
        <v>0.3</v>
      </c>
    </row>
    <row r="42" s="15" customFormat="1" ht="30" customHeight="1" spans="1:7">
      <c r="A42" s="20">
        <v>40</v>
      </c>
      <c r="B42" s="9" t="s">
        <v>202</v>
      </c>
      <c r="C42" s="9" t="s">
        <v>203</v>
      </c>
      <c r="D42" s="11" t="s">
        <v>76</v>
      </c>
      <c r="E42" s="9" t="s">
        <v>204</v>
      </c>
      <c r="F42" s="11" t="s">
        <v>205</v>
      </c>
      <c r="G42" s="11">
        <v>0.3</v>
      </c>
    </row>
    <row r="43" s="15" customFormat="1" ht="30" customHeight="1" spans="1:7">
      <c r="A43" s="20">
        <v>41</v>
      </c>
      <c r="B43" s="9" t="s">
        <v>206</v>
      </c>
      <c r="C43" s="9" t="s">
        <v>207</v>
      </c>
      <c r="D43" s="11" t="s">
        <v>76</v>
      </c>
      <c r="E43" s="9" t="s">
        <v>36</v>
      </c>
      <c r="F43" s="11" t="s">
        <v>208</v>
      </c>
      <c r="G43" s="11">
        <v>0.3</v>
      </c>
    </row>
    <row r="44" s="15" customFormat="1" ht="30" customHeight="1" spans="1:7">
      <c r="A44" s="20">
        <v>42</v>
      </c>
      <c r="B44" s="9" t="s">
        <v>209</v>
      </c>
      <c r="C44" s="9" t="s">
        <v>210</v>
      </c>
      <c r="D44" s="11" t="s">
        <v>76</v>
      </c>
      <c r="E44" s="9" t="s">
        <v>204</v>
      </c>
      <c r="F44" s="11" t="s">
        <v>211</v>
      </c>
      <c r="G44" s="11">
        <v>0.3</v>
      </c>
    </row>
    <row r="45" s="15" customFormat="1" ht="30" customHeight="1" spans="1:7">
      <c r="A45" s="20">
        <v>43</v>
      </c>
      <c r="B45" s="9" t="s">
        <v>212</v>
      </c>
      <c r="C45" s="9" t="s">
        <v>213</v>
      </c>
      <c r="D45" s="11" t="s">
        <v>76</v>
      </c>
      <c r="E45" s="9" t="s">
        <v>29</v>
      </c>
      <c r="F45" s="11" t="s">
        <v>214</v>
      </c>
      <c r="G45" s="11">
        <v>0.3</v>
      </c>
    </row>
    <row r="46" s="15" customFormat="1" ht="30" customHeight="1" spans="1:7">
      <c r="A46" s="20">
        <v>44</v>
      </c>
      <c r="B46" s="9" t="s">
        <v>215</v>
      </c>
      <c r="C46" s="9" t="s">
        <v>216</v>
      </c>
      <c r="D46" s="11" t="s">
        <v>76</v>
      </c>
      <c r="E46" s="9" t="s">
        <v>204</v>
      </c>
      <c r="F46" s="11" t="s">
        <v>217</v>
      </c>
      <c r="G46" s="11">
        <v>0.3</v>
      </c>
    </row>
    <row r="47" s="15" customFormat="1" ht="30" customHeight="1" spans="1:7">
      <c r="A47" s="20">
        <v>45</v>
      </c>
      <c r="B47" s="9" t="s">
        <v>218</v>
      </c>
      <c r="C47" s="9" t="s">
        <v>219</v>
      </c>
      <c r="D47" s="11" t="s">
        <v>76</v>
      </c>
      <c r="E47" s="9" t="s">
        <v>15</v>
      </c>
      <c r="F47" s="11" t="s">
        <v>220</v>
      </c>
      <c r="G47" s="11">
        <v>0.3</v>
      </c>
    </row>
    <row r="48" s="15" customFormat="1" ht="30" customHeight="1" spans="1:7">
      <c r="A48" s="20">
        <v>46</v>
      </c>
      <c r="B48" s="9" t="s">
        <v>221</v>
      </c>
      <c r="C48" s="9" t="s">
        <v>222</v>
      </c>
      <c r="D48" s="11" t="s">
        <v>76</v>
      </c>
      <c r="E48" s="9" t="s">
        <v>204</v>
      </c>
      <c r="F48" s="11" t="s">
        <v>223</v>
      </c>
      <c r="G48" s="11">
        <v>0.3</v>
      </c>
    </row>
    <row r="49" s="15" customFormat="1" ht="30" customHeight="1" spans="1:7">
      <c r="A49" s="20">
        <v>47</v>
      </c>
      <c r="B49" s="9" t="s">
        <v>224</v>
      </c>
      <c r="C49" s="9" t="s">
        <v>225</v>
      </c>
      <c r="D49" s="11" t="s">
        <v>76</v>
      </c>
      <c r="E49" s="9" t="s">
        <v>226</v>
      </c>
      <c r="F49" s="11" t="s">
        <v>227</v>
      </c>
      <c r="G49" s="11">
        <v>0.3</v>
      </c>
    </row>
    <row r="50" s="15" customFormat="1" ht="30" customHeight="1" spans="1:7">
      <c r="A50" s="20">
        <v>48</v>
      </c>
      <c r="B50" s="9" t="s">
        <v>228</v>
      </c>
      <c r="C50" s="9" t="s">
        <v>229</v>
      </c>
      <c r="D50" s="11" t="s">
        <v>76</v>
      </c>
      <c r="E50" s="9" t="s">
        <v>204</v>
      </c>
      <c r="F50" s="11" t="s">
        <v>230</v>
      </c>
      <c r="G50" s="11">
        <v>0.3</v>
      </c>
    </row>
    <row r="51" s="15" customFormat="1" ht="30" customHeight="1" spans="1:7">
      <c r="A51" s="20">
        <v>49</v>
      </c>
      <c r="B51" s="9" t="s">
        <v>231</v>
      </c>
      <c r="C51" s="9" t="s">
        <v>232</v>
      </c>
      <c r="D51" s="11" t="s">
        <v>93</v>
      </c>
      <c r="E51" s="9" t="s">
        <v>47</v>
      </c>
      <c r="F51" s="11" t="s">
        <v>233</v>
      </c>
      <c r="G51" s="11">
        <v>1</v>
      </c>
    </row>
    <row r="52" s="15" customFormat="1" ht="30" customHeight="1" spans="1:7">
      <c r="A52" s="20">
        <v>50</v>
      </c>
      <c r="B52" s="9" t="s">
        <v>234</v>
      </c>
      <c r="C52" s="9" t="s">
        <v>235</v>
      </c>
      <c r="D52" s="11" t="s">
        <v>93</v>
      </c>
      <c r="E52" s="9" t="s">
        <v>20</v>
      </c>
      <c r="F52" s="11" t="s">
        <v>236</v>
      </c>
      <c r="G52" s="11">
        <v>1</v>
      </c>
    </row>
    <row r="53" s="15" customFormat="1" ht="30" customHeight="1" spans="1:7">
      <c r="A53" s="20">
        <v>51</v>
      </c>
      <c r="B53" s="9" t="s">
        <v>237</v>
      </c>
      <c r="C53" s="9" t="s">
        <v>238</v>
      </c>
      <c r="D53" s="11" t="s">
        <v>93</v>
      </c>
      <c r="E53" s="9" t="s">
        <v>20</v>
      </c>
      <c r="F53" s="11" t="s">
        <v>239</v>
      </c>
      <c r="G53" s="11">
        <v>1</v>
      </c>
    </row>
    <row r="54" s="15" customFormat="1" ht="30" customHeight="1" spans="1:7">
      <c r="A54" s="20">
        <v>52</v>
      </c>
      <c r="B54" s="9" t="s">
        <v>240</v>
      </c>
      <c r="C54" s="9" t="s">
        <v>241</v>
      </c>
      <c r="D54" s="11" t="s">
        <v>93</v>
      </c>
      <c r="E54" s="9" t="s">
        <v>20</v>
      </c>
      <c r="F54" s="11" t="s">
        <v>242</v>
      </c>
      <c r="G54" s="11">
        <v>1</v>
      </c>
    </row>
    <row r="55" s="15" customFormat="1" ht="30" customHeight="1" spans="1:7">
      <c r="A55" s="20">
        <v>53</v>
      </c>
      <c r="B55" s="9" t="s">
        <v>243</v>
      </c>
      <c r="C55" s="9" t="s">
        <v>244</v>
      </c>
      <c r="D55" s="11" t="s">
        <v>93</v>
      </c>
      <c r="E55" s="9" t="s">
        <v>121</v>
      </c>
      <c r="F55" s="11" t="s">
        <v>245</v>
      </c>
      <c r="G55" s="11">
        <v>1</v>
      </c>
    </row>
    <row r="56" s="15" customFormat="1" ht="30" customHeight="1" spans="1:7">
      <c r="A56" s="20">
        <v>54</v>
      </c>
      <c r="B56" s="9" t="s">
        <v>246</v>
      </c>
      <c r="C56" s="9" t="s">
        <v>247</v>
      </c>
      <c r="D56" s="11" t="s">
        <v>93</v>
      </c>
      <c r="E56" s="9" t="s">
        <v>47</v>
      </c>
      <c r="F56" s="11" t="s">
        <v>248</v>
      </c>
      <c r="G56" s="11">
        <v>1</v>
      </c>
    </row>
    <row r="57" s="15" customFormat="1" ht="30" customHeight="1" spans="1:7">
      <c r="A57" s="20">
        <v>55</v>
      </c>
      <c r="B57" s="9" t="s">
        <v>249</v>
      </c>
      <c r="C57" s="9" t="s">
        <v>250</v>
      </c>
      <c r="D57" s="11" t="s">
        <v>251</v>
      </c>
      <c r="E57" s="9" t="s">
        <v>11</v>
      </c>
      <c r="F57" s="11" t="s">
        <v>252</v>
      </c>
      <c r="G57" s="11">
        <v>0.5</v>
      </c>
    </row>
    <row r="58" s="15" customFormat="1" ht="30" customHeight="1" spans="1:7">
      <c r="A58" s="20">
        <v>56</v>
      </c>
      <c r="B58" s="9" t="s">
        <v>253</v>
      </c>
      <c r="C58" s="9" t="s">
        <v>254</v>
      </c>
      <c r="D58" s="11" t="s">
        <v>251</v>
      </c>
      <c r="E58" s="9" t="s">
        <v>255</v>
      </c>
      <c r="F58" s="11" t="s">
        <v>256</v>
      </c>
      <c r="G58" s="11">
        <v>1.5</v>
      </c>
    </row>
    <row r="59" s="15" customFormat="1" ht="30" customHeight="1" spans="1:7">
      <c r="A59" s="20">
        <v>57</v>
      </c>
      <c r="B59" s="9" t="s">
        <v>257</v>
      </c>
      <c r="C59" s="9" t="s">
        <v>258</v>
      </c>
      <c r="D59" s="11" t="s">
        <v>251</v>
      </c>
      <c r="E59" s="9" t="s">
        <v>255</v>
      </c>
      <c r="F59" s="11" t="s">
        <v>259</v>
      </c>
      <c r="G59" s="11">
        <v>1.5</v>
      </c>
    </row>
    <row r="60" s="15" customFormat="1" ht="30" customHeight="1" spans="1:7">
      <c r="A60" s="20">
        <v>58</v>
      </c>
      <c r="B60" s="9" t="s">
        <v>260</v>
      </c>
      <c r="C60" s="9" t="s">
        <v>261</v>
      </c>
      <c r="D60" s="11" t="s">
        <v>262</v>
      </c>
      <c r="E60" s="9" t="s">
        <v>86</v>
      </c>
      <c r="F60" s="11" t="s">
        <v>263</v>
      </c>
      <c r="G60" s="11">
        <v>0.3</v>
      </c>
    </row>
    <row r="61" s="15" customFormat="1" ht="30" customHeight="1" spans="1:7">
      <c r="A61" s="20">
        <v>59</v>
      </c>
      <c r="B61" s="9" t="s">
        <v>264</v>
      </c>
      <c r="C61" s="9" t="s">
        <v>265</v>
      </c>
      <c r="D61" s="11" t="s">
        <v>266</v>
      </c>
      <c r="E61" s="9" t="s">
        <v>204</v>
      </c>
      <c r="F61" s="11" t="s">
        <v>267</v>
      </c>
      <c r="G61" s="11">
        <v>0.3</v>
      </c>
    </row>
    <row r="62" s="15" customFormat="1" ht="30" customHeight="1" spans="1:7">
      <c r="A62" s="20">
        <v>60</v>
      </c>
      <c r="B62" s="9" t="s">
        <v>268</v>
      </c>
      <c r="C62" s="9" t="s">
        <v>269</v>
      </c>
      <c r="D62" s="11" t="s">
        <v>266</v>
      </c>
      <c r="E62" s="9" t="s">
        <v>25</v>
      </c>
      <c r="F62" s="11" t="s">
        <v>270</v>
      </c>
      <c r="G62" s="11">
        <v>0.3</v>
      </c>
    </row>
    <row r="63" s="15" customFormat="1" ht="30" customHeight="1" spans="1:7">
      <c r="A63" s="20">
        <v>61</v>
      </c>
      <c r="B63" s="9" t="s">
        <v>271</v>
      </c>
      <c r="C63" s="9" t="s">
        <v>272</v>
      </c>
      <c r="D63" s="11" t="s">
        <v>273</v>
      </c>
      <c r="E63" s="9" t="s">
        <v>125</v>
      </c>
      <c r="F63" s="11" t="s">
        <v>274</v>
      </c>
      <c r="G63" s="11">
        <v>0.3</v>
      </c>
    </row>
  </sheetData>
  <mergeCells count="1">
    <mergeCell ref="A1:G1"/>
  </mergeCells>
  <pageMargins left="0.75" right="0.75" top="0.314583333333333" bottom="0.393055555555556"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XFC55"/>
  <sheetViews>
    <sheetView workbookViewId="0">
      <selection activeCell="C13" sqref="C13"/>
    </sheetView>
  </sheetViews>
  <sheetFormatPr defaultColWidth="9" defaultRowHeight="13.5"/>
  <cols>
    <col min="2" max="2" width="15.375" customWidth="1"/>
    <col min="3" max="3" width="38" customWidth="1"/>
    <col min="4" max="4" width="13.625" customWidth="1"/>
    <col min="5" max="5" width="12.375" customWidth="1"/>
    <col min="6" max="6" width="19.875" customWidth="1"/>
  </cols>
  <sheetData>
    <row r="1" s="1" customFormat="1" ht="36.75" customHeight="1" spans="1:16383">
      <c r="A1" s="5" t="s">
        <v>275</v>
      </c>
      <c r="B1" s="5"/>
      <c r="C1" s="5"/>
      <c r="D1" s="5"/>
      <c r="E1" s="5"/>
      <c r="F1" s="5"/>
      <c r="XEV1" s="13"/>
      <c r="XEW1" s="13"/>
      <c r="XEX1" s="13"/>
      <c r="XEY1" s="13"/>
      <c r="XEZ1" s="13"/>
      <c r="XFA1" s="13"/>
      <c r="XFB1" s="14"/>
      <c r="XFC1" s="14"/>
    </row>
    <row r="2" s="2" customFormat="1" ht="32" customHeight="1" spans="1:6">
      <c r="A2" s="6" t="s">
        <v>1</v>
      </c>
      <c r="B2" s="6" t="s">
        <v>5</v>
      </c>
      <c r="C2" s="6" t="s">
        <v>67</v>
      </c>
      <c r="D2" s="6" t="s">
        <v>276</v>
      </c>
      <c r="E2" s="6" t="s">
        <v>277</v>
      </c>
      <c r="F2" s="7" t="s">
        <v>6</v>
      </c>
    </row>
    <row r="3" s="3" customFormat="1" ht="27" customHeight="1" spans="1:6">
      <c r="A3" s="8">
        <v>1</v>
      </c>
      <c r="B3" s="8" t="s">
        <v>11</v>
      </c>
      <c r="C3" s="8" t="s">
        <v>278</v>
      </c>
      <c r="D3" s="8" t="s">
        <v>279</v>
      </c>
      <c r="E3" s="8" t="s">
        <v>280</v>
      </c>
      <c r="F3" s="9" t="s">
        <v>281</v>
      </c>
    </row>
    <row r="4" s="3" customFormat="1" ht="27" customHeight="1" spans="1:6">
      <c r="A4" s="8">
        <v>2</v>
      </c>
      <c r="B4" s="8" t="s">
        <v>11</v>
      </c>
      <c r="C4" s="8" t="s">
        <v>282</v>
      </c>
      <c r="D4" s="8" t="s">
        <v>283</v>
      </c>
      <c r="E4" s="8" t="s">
        <v>284</v>
      </c>
      <c r="F4" s="9" t="s">
        <v>285</v>
      </c>
    </row>
    <row r="5" s="3" customFormat="1" ht="27" customHeight="1" spans="1:6">
      <c r="A5" s="8">
        <v>3</v>
      </c>
      <c r="B5" s="8" t="s">
        <v>11</v>
      </c>
      <c r="C5" s="8" t="s">
        <v>286</v>
      </c>
      <c r="D5" s="8" t="s">
        <v>287</v>
      </c>
      <c r="E5" s="8" t="s">
        <v>284</v>
      </c>
      <c r="F5" s="9" t="s">
        <v>288</v>
      </c>
    </row>
    <row r="6" s="3" customFormat="1" ht="27" customHeight="1" spans="1:6">
      <c r="A6" s="8">
        <v>4</v>
      </c>
      <c r="B6" s="8" t="s">
        <v>11</v>
      </c>
      <c r="C6" s="8" t="s">
        <v>289</v>
      </c>
      <c r="D6" s="8" t="s">
        <v>290</v>
      </c>
      <c r="E6" s="8" t="s">
        <v>291</v>
      </c>
      <c r="F6" s="9" t="s">
        <v>292</v>
      </c>
    </row>
    <row r="7" s="3" customFormat="1" ht="27" customHeight="1" spans="1:6">
      <c r="A7" s="8">
        <v>5</v>
      </c>
      <c r="B7" s="8" t="s">
        <v>11</v>
      </c>
      <c r="C7" s="8" t="s">
        <v>293</v>
      </c>
      <c r="D7" s="8" t="s">
        <v>294</v>
      </c>
      <c r="E7" s="8" t="s">
        <v>291</v>
      </c>
      <c r="F7" s="9" t="s">
        <v>295</v>
      </c>
    </row>
    <row r="8" s="3" customFormat="1" ht="27" customHeight="1" spans="1:6">
      <c r="A8" s="8">
        <v>6</v>
      </c>
      <c r="B8" s="8" t="s">
        <v>11</v>
      </c>
      <c r="C8" s="8" t="s">
        <v>296</v>
      </c>
      <c r="D8" s="8" t="s">
        <v>297</v>
      </c>
      <c r="E8" s="8" t="s">
        <v>298</v>
      </c>
      <c r="F8" s="9" t="s">
        <v>299</v>
      </c>
    </row>
    <row r="9" s="3" customFormat="1" ht="27" customHeight="1" spans="1:6">
      <c r="A9" s="8">
        <v>7</v>
      </c>
      <c r="B9" s="8" t="s">
        <v>11</v>
      </c>
      <c r="C9" s="8" t="s">
        <v>300</v>
      </c>
      <c r="D9" s="8" t="s">
        <v>301</v>
      </c>
      <c r="E9" s="8" t="s">
        <v>302</v>
      </c>
      <c r="F9" s="9" t="s">
        <v>303</v>
      </c>
    </row>
    <row r="10" s="3" customFormat="1" ht="27" customHeight="1" spans="1:6">
      <c r="A10" s="8">
        <v>8</v>
      </c>
      <c r="B10" s="8" t="s">
        <v>11</v>
      </c>
      <c r="C10" s="8" t="s">
        <v>304</v>
      </c>
      <c r="D10" s="8" t="s">
        <v>305</v>
      </c>
      <c r="E10" s="8" t="s">
        <v>171</v>
      </c>
      <c r="F10" s="9" t="s">
        <v>306</v>
      </c>
    </row>
    <row r="11" s="3" customFormat="1" ht="27" customHeight="1" spans="1:6">
      <c r="A11" s="8">
        <v>9</v>
      </c>
      <c r="B11" s="8" t="s">
        <v>11</v>
      </c>
      <c r="C11" s="8" t="s">
        <v>307</v>
      </c>
      <c r="D11" s="8" t="s">
        <v>308</v>
      </c>
      <c r="E11" s="8" t="s">
        <v>309</v>
      </c>
      <c r="F11" s="9" t="s">
        <v>310</v>
      </c>
    </row>
    <row r="12" s="3" customFormat="1" ht="27" customHeight="1" spans="1:6">
      <c r="A12" s="8">
        <v>10</v>
      </c>
      <c r="B12" s="8" t="s">
        <v>11</v>
      </c>
      <c r="C12" s="8" t="s">
        <v>311</v>
      </c>
      <c r="D12" s="8" t="s">
        <v>312</v>
      </c>
      <c r="E12" s="8" t="s">
        <v>313</v>
      </c>
      <c r="F12" s="9" t="s">
        <v>314</v>
      </c>
    </row>
    <row r="13" s="3" customFormat="1" ht="27" customHeight="1" spans="1:6">
      <c r="A13" s="8">
        <v>11</v>
      </c>
      <c r="B13" s="8" t="s">
        <v>11</v>
      </c>
      <c r="C13" s="8" t="s">
        <v>315</v>
      </c>
      <c r="D13" s="8" t="s">
        <v>316</v>
      </c>
      <c r="E13" s="8" t="s">
        <v>313</v>
      </c>
      <c r="F13" s="9" t="s">
        <v>317</v>
      </c>
    </row>
    <row r="14" s="3" customFormat="1" ht="27" customHeight="1" spans="1:6">
      <c r="A14" s="8">
        <v>12</v>
      </c>
      <c r="B14" s="9" t="s">
        <v>86</v>
      </c>
      <c r="C14" s="9" t="s">
        <v>318</v>
      </c>
      <c r="D14" s="9" t="s">
        <v>319</v>
      </c>
      <c r="E14" s="9" t="s">
        <v>320</v>
      </c>
      <c r="F14" s="9" t="s">
        <v>321</v>
      </c>
    </row>
    <row r="15" s="3" customFormat="1" ht="27" customHeight="1" spans="1:6">
      <c r="A15" s="8">
        <v>13</v>
      </c>
      <c r="B15" s="9" t="s">
        <v>86</v>
      </c>
      <c r="C15" s="9" t="s">
        <v>322</v>
      </c>
      <c r="D15" s="9" t="s">
        <v>323</v>
      </c>
      <c r="E15" s="9" t="s">
        <v>324</v>
      </c>
      <c r="F15" s="9" t="s">
        <v>325</v>
      </c>
    </row>
    <row r="16" s="3" customFormat="1" ht="27" customHeight="1" spans="1:6">
      <c r="A16" s="8">
        <v>14</v>
      </c>
      <c r="B16" s="9" t="s">
        <v>86</v>
      </c>
      <c r="C16" s="9" t="s">
        <v>326</v>
      </c>
      <c r="D16" s="9" t="s">
        <v>327</v>
      </c>
      <c r="E16" s="9" t="s">
        <v>328</v>
      </c>
      <c r="F16" s="9" t="s">
        <v>329</v>
      </c>
    </row>
    <row r="17" s="3" customFormat="1" ht="27" customHeight="1" spans="1:6">
      <c r="A17" s="8">
        <v>15</v>
      </c>
      <c r="B17" s="9" t="s">
        <v>86</v>
      </c>
      <c r="C17" s="9" t="s">
        <v>330</v>
      </c>
      <c r="D17" s="9" t="s">
        <v>331</v>
      </c>
      <c r="E17" s="9" t="s">
        <v>328</v>
      </c>
      <c r="F17" s="9" t="s">
        <v>332</v>
      </c>
    </row>
    <row r="18" s="4" customFormat="1" ht="27" customHeight="1" spans="1:6">
      <c r="A18" s="8">
        <v>16</v>
      </c>
      <c r="B18" s="9" t="s">
        <v>86</v>
      </c>
      <c r="C18" s="9" t="s">
        <v>333</v>
      </c>
      <c r="D18" s="9" t="s">
        <v>334</v>
      </c>
      <c r="E18" s="9" t="s">
        <v>335</v>
      </c>
      <c r="F18" s="9" t="s">
        <v>336</v>
      </c>
    </row>
    <row r="19" s="3" customFormat="1" ht="27" customHeight="1" spans="1:6">
      <c r="A19" s="8">
        <v>17</v>
      </c>
      <c r="B19" s="9" t="s">
        <v>36</v>
      </c>
      <c r="C19" s="9" t="s">
        <v>337</v>
      </c>
      <c r="D19" s="9" t="s">
        <v>338</v>
      </c>
      <c r="E19" s="9" t="s">
        <v>339</v>
      </c>
      <c r="F19" s="9" t="s">
        <v>340</v>
      </c>
    </row>
    <row r="20" s="3" customFormat="1" ht="27" customHeight="1" spans="1:6">
      <c r="A20" s="8">
        <v>18</v>
      </c>
      <c r="B20" s="9" t="s">
        <v>25</v>
      </c>
      <c r="C20" s="9" t="s">
        <v>341</v>
      </c>
      <c r="D20" s="9" t="s">
        <v>342</v>
      </c>
      <c r="E20" s="9" t="s">
        <v>343</v>
      </c>
      <c r="F20" s="9" t="s">
        <v>344</v>
      </c>
    </row>
    <row r="21" s="3" customFormat="1" ht="27" customHeight="1" spans="1:6">
      <c r="A21" s="8">
        <v>19</v>
      </c>
      <c r="B21" s="9" t="s">
        <v>25</v>
      </c>
      <c r="C21" s="9" t="s">
        <v>345</v>
      </c>
      <c r="D21" s="9" t="s">
        <v>346</v>
      </c>
      <c r="E21" s="9" t="s">
        <v>347</v>
      </c>
      <c r="F21" s="9" t="s">
        <v>348</v>
      </c>
    </row>
    <row r="22" s="3" customFormat="1" ht="27" customHeight="1" spans="1:6">
      <c r="A22" s="8">
        <v>20</v>
      </c>
      <c r="B22" s="9" t="s">
        <v>25</v>
      </c>
      <c r="C22" s="9" t="s">
        <v>349</v>
      </c>
      <c r="D22" s="9" t="s">
        <v>350</v>
      </c>
      <c r="E22" s="9" t="s">
        <v>347</v>
      </c>
      <c r="F22" s="9" t="s">
        <v>351</v>
      </c>
    </row>
    <row r="23" s="3" customFormat="1" ht="27" customHeight="1" spans="1:6">
      <c r="A23" s="8">
        <v>21</v>
      </c>
      <c r="B23" s="9" t="s">
        <v>25</v>
      </c>
      <c r="C23" s="9" t="s">
        <v>352</v>
      </c>
      <c r="D23" s="9" t="s">
        <v>353</v>
      </c>
      <c r="E23" s="9" t="s">
        <v>354</v>
      </c>
      <c r="F23" s="9" t="s">
        <v>355</v>
      </c>
    </row>
    <row r="24" s="3" customFormat="1" ht="27" customHeight="1" spans="1:6">
      <c r="A24" s="8">
        <v>22</v>
      </c>
      <c r="B24" s="9" t="s">
        <v>29</v>
      </c>
      <c r="C24" s="9" t="s">
        <v>356</v>
      </c>
      <c r="D24" s="9" t="s">
        <v>357</v>
      </c>
      <c r="E24" s="9" t="s">
        <v>358</v>
      </c>
      <c r="F24" s="9" t="s">
        <v>359</v>
      </c>
    </row>
    <row r="25" s="3" customFormat="1" ht="27" customHeight="1" spans="1:6">
      <c r="A25" s="8">
        <v>23</v>
      </c>
      <c r="B25" s="10" t="s">
        <v>29</v>
      </c>
      <c r="C25" s="10" t="s">
        <v>360</v>
      </c>
      <c r="D25" s="10" t="s">
        <v>361</v>
      </c>
      <c r="E25" s="10" t="s">
        <v>362</v>
      </c>
      <c r="F25" s="9" t="s">
        <v>363</v>
      </c>
    </row>
    <row r="26" s="3" customFormat="1" ht="27" customHeight="1" spans="1:6">
      <c r="A26" s="8">
        <v>24</v>
      </c>
      <c r="B26" s="9" t="s">
        <v>64</v>
      </c>
      <c r="C26" s="9" t="s">
        <v>364</v>
      </c>
      <c r="D26" s="9" t="s">
        <v>365</v>
      </c>
      <c r="E26" s="9" t="s">
        <v>366</v>
      </c>
      <c r="F26" s="9" t="s">
        <v>367</v>
      </c>
    </row>
    <row r="27" s="3" customFormat="1" ht="27" customHeight="1" spans="1:6">
      <c r="A27" s="8">
        <v>25</v>
      </c>
      <c r="B27" s="9" t="s">
        <v>64</v>
      </c>
      <c r="C27" s="9" t="s">
        <v>368</v>
      </c>
      <c r="D27" s="9" t="s">
        <v>369</v>
      </c>
      <c r="E27" s="9" t="s">
        <v>370</v>
      </c>
      <c r="F27" s="9" t="s">
        <v>371</v>
      </c>
    </row>
    <row r="28" s="3" customFormat="1" ht="27" customHeight="1" spans="1:6">
      <c r="A28" s="8">
        <v>26</v>
      </c>
      <c r="B28" s="9" t="s">
        <v>64</v>
      </c>
      <c r="C28" s="9" t="s">
        <v>372</v>
      </c>
      <c r="D28" s="9" t="s">
        <v>373</v>
      </c>
      <c r="E28" s="9" t="s">
        <v>374</v>
      </c>
      <c r="F28" s="9" t="s">
        <v>375</v>
      </c>
    </row>
    <row r="29" s="3" customFormat="1" ht="27" customHeight="1" spans="1:6">
      <c r="A29" s="8">
        <v>27</v>
      </c>
      <c r="B29" s="9" t="s">
        <v>64</v>
      </c>
      <c r="C29" s="11" t="s">
        <v>376</v>
      </c>
      <c r="D29" s="12" t="s">
        <v>377</v>
      </c>
      <c r="E29" s="9" t="s">
        <v>374</v>
      </c>
      <c r="F29" s="9" t="s">
        <v>378</v>
      </c>
    </row>
    <row r="30" s="3" customFormat="1" ht="27" customHeight="1" spans="1:6">
      <c r="A30" s="8">
        <v>28</v>
      </c>
      <c r="B30" s="9" t="s">
        <v>64</v>
      </c>
      <c r="C30" s="9" t="s">
        <v>379</v>
      </c>
      <c r="D30" s="9" t="s">
        <v>380</v>
      </c>
      <c r="E30" s="9" t="s">
        <v>381</v>
      </c>
      <c r="F30" s="9" t="s">
        <v>382</v>
      </c>
    </row>
    <row r="31" s="3" customFormat="1" ht="27" customHeight="1" spans="1:6">
      <c r="A31" s="8">
        <v>29</v>
      </c>
      <c r="B31" s="9" t="s">
        <v>64</v>
      </c>
      <c r="C31" s="9" t="s">
        <v>383</v>
      </c>
      <c r="D31" s="9" t="s">
        <v>384</v>
      </c>
      <c r="E31" s="9" t="s">
        <v>385</v>
      </c>
      <c r="F31" s="9" t="s">
        <v>386</v>
      </c>
    </row>
    <row r="32" s="3" customFormat="1" ht="27" customHeight="1" spans="1:6">
      <c r="A32" s="8">
        <v>30</v>
      </c>
      <c r="B32" s="9" t="s">
        <v>64</v>
      </c>
      <c r="C32" s="9" t="s">
        <v>387</v>
      </c>
      <c r="D32" s="9" t="s">
        <v>388</v>
      </c>
      <c r="E32" s="9" t="s">
        <v>389</v>
      </c>
      <c r="F32" s="9" t="s">
        <v>390</v>
      </c>
    </row>
    <row r="33" s="3" customFormat="1" ht="27" customHeight="1" spans="1:6">
      <c r="A33" s="8">
        <v>31</v>
      </c>
      <c r="B33" s="9" t="s">
        <v>64</v>
      </c>
      <c r="C33" s="9" t="s">
        <v>391</v>
      </c>
      <c r="D33" s="9" t="s">
        <v>392</v>
      </c>
      <c r="E33" s="9" t="s">
        <v>393</v>
      </c>
      <c r="F33" s="9" t="s">
        <v>394</v>
      </c>
    </row>
    <row r="34" s="3" customFormat="1" ht="27" customHeight="1" spans="1:6">
      <c r="A34" s="8">
        <v>32</v>
      </c>
      <c r="B34" s="9" t="s">
        <v>15</v>
      </c>
      <c r="C34" s="9" t="s">
        <v>395</v>
      </c>
      <c r="D34" s="9" t="s">
        <v>396</v>
      </c>
      <c r="E34" s="9" t="s">
        <v>397</v>
      </c>
      <c r="F34" s="9" t="s">
        <v>398</v>
      </c>
    </row>
    <row r="35" s="3" customFormat="1" ht="27" customHeight="1" spans="1:6">
      <c r="A35" s="8">
        <v>33</v>
      </c>
      <c r="B35" s="9" t="s">
        <v>15</v>
      </c>
      <c r="C35" s="9" t="s">
        <v>399</v>
      </c>
      <c r="D35" s="9" t="s">
        <v>400</v>
      </c>
      <c r="E35" s="9" t="s">
        <v>397</v>
      </c>
      <c r="F35" s="9" t="s">
        <v>401</v>
      </c>
    </row>
    <row r="36" s="4" customFormat="1" ht="27" customHeight="1" spans="1:6">
      <c r="A36" s="8">
        <v>34</v>
      </c>
      <c r="B36" s="9" t="s">
        <v>15</v>
      </c>
      <c r="C36" s="9" t="s">
        <v>402</v>
      </c>
      <c r="D36" s="9" t="s">
        <v>403</v>
      </c>
      <c r="E36" s="9" t="s">
        <v>404</v>
      </c>
      <c r="F36" s="9" t="s">
        <v>405</v>
      </c>
    </row>
    <row r="37" s="3" customFormat="1" ht="27" customHeight="1" spans="1:6">
      <c r="A37" s="8">
        <v>35</v>
      </c>
      <c r="B37" s="9" t="s">
        <v>15</v>
      </c>
      <c r="C37" s="9" t="s">
        <v>406</v>
      </c>
      <c r="D37" s="9" t="s">
        <v>407</v>
      </c>
      <c r="E37" s="12" t="s">
        <v>408</v>
      </c>
      <c r="F37" s="9" t="s">
        <v>409</v>
      </c>
    </row>
    <row r="38" s="3" customFormat="1" ht="27" customHeight="1" spans="1:6">
      <c r="A38" s="8">
        <v>36</v>
      </c>
      <c r="B38" s="9" t="s">
        <v>47</v>
      </c>
      <c r="C38" s="9" t="s">
        <v>410</v>
      </c>
      <c r="D38" s="9" t="s">
        <v>411</v>
      </c>
      <c r="E38" s="9" t="s">
        <v>353</v>
      </c>
      <c r="F38" s="9" t="s">
        <v>412</v>
      </c>
    </row>
    <row r="39" s="3" customFormat="1" ht="27" customHeight="1" spans="1:6">
      <c r="A39" s="8">
        <v>37</v>
      </c>
      <c r="B39" s="9" t="s">
        <v>47</v>
      </c>
      <c r="C39" s="9" t="s">
        <v>413</v>
      </c>
      <c r="D39" s="9" t="s">
        <v>414</v>
      </c>
      <c r="E39" s="9" t="s">
        <v>415</v>
      </c>
      <c r="F39" s="9" t="s">
        <v>416</v>
      </c>
    </row>
    <row r="40" s="3" customFormat="1" ht="27" customHeight="1" spans="1:6">
      <c r="A40" s="8">
        <v>38</v>
      </c>
      <c r="B40" s="9" t="s">
        <v>20</v>
      </c>
      <c r="C40" s="9" t="s">
        <v>417</v>
      </c>
      <c r="D40" s="9" t="s">
        <v>418</v>
      </c>
      <c r="E40" s="9" t="s">
        <v>419</v>
      </c>
      <c r="F40" s="9" t="s">
        <v>420</v>
      </c>
    </row>
    <row r="41" s="3" customFormat="1" ht="27" customHeight="1" spans="1:6">
      <c r="A41" s="8">
        <v>39</v>
      </c>
      <c r="B41" s="9" t="s">
        <v>20</v>
      </c>
      <c r="C41" s="9" t="s">
        <v>421</v>
      </c>
      <c r="D41" s="9" t="s">
        <v>422</v>
      </c>
      <c r="E41" s="9" t="s">
        <v>423</v>
      </c>
      <c r="F41" s="9" t="s">
        <v>424</v>
      </c>
    </row>
    <row r="42" s="3" customFormat="1" ht="27" customHeight="1" spans="1:6">
      <c r="A42" s="8">
        <v>40</v>
      </c>
      <c r="B42" s="9" t="s">
        <v>20</v>
      </c>
      <c r="C42" s="9" t="s">
        <v>425</v>
      </c>
      <c r="D42" s="9" t="s">
        <v>426</v>
      </c>
      <c r="E42" s="9" t="s">
        <v>427</v>
      </c>
      <c r="F42" s="9" t="s">
        <v>428</v>
      </c>
    </row>
    <row r="43" s="3" customFormat="1" ht="27" customHeight="1" spans="1:6">
      <c r="A43" s="8">
        <v>41</v>
      </c>
      <c r="B43" s="9" t="s">
        <v>20</v>
      </c>
      <c r="C43" s="9" t="s">
        <v>429</v>
      </c>
      <c r="D43" s="9" t="s">
        <v>430</v>
      </c>
      <c r="E43" s="9" t="s">
        <v>238</v>
      </c>
      <c r="F43" s="9" t="s">
        <v>431</v>
      </c>
    </row>
    <row r="44" s="3" customFormat="1" ht="27" customHeight="1" spans="1:6">
      <c r="A44" s="8">
        <v>42</v>
      </c>
      <c r="B44" s="9" t="s">
        <v>20</v>
      </c>
      <c r="C44" s="9" t="s">
        <v>432</v>
      </c>
      <c r="D44" s="9" t="s">
        <v>433</v>
      </c>
      <c r="E44" s="9" t="s">
        <v>238</v>
      </c>
      <c r="F44" s="9" t="s">
        <v>434</v>
      </c>
    </row>
    <row r="45" s="3" customFormat="1" ht="27" customHeight="1" spans="1:6">
      <c r="A45" s="8">
        <v>43</v>
      </c>
      <c r="B45" s="9" t="s">
        <v>20</v>
      </c>
      <c r="C45" s="9" t="s">
        <v>435</v>
      </c>
      <c r="D45" s="9" t="s">
        <v>436</v>
      </c>
      <c r="E45" s="9" t="s">
        <v>437</v>
      </c>
      <c r="F45" s="9" t="s">
        <v>438</v>
      </c>
    </row>
    <row r="46" s="3" customFormat="1" ht="27" customHeight="1" spans="1:6">
      <c r="A46" s="8">
        <v>44</v>
      </c>
      <c r="B46" s="9" t="s">
        <v>20</v>
      </c>
      <c r="C46" s="9" t="s">
        <v>439</v>
      </c>
      <c r="D46" s="9" t="s">
        <v>440</v>
      </c>
      <c r="E46" s="9" t="s">
        <v>441</v>
      </c>
      <c r="F46" s="9" t="s">
        <v>442</v>
      </c>
    </row>
    <row r="47" s="3" customFormat="1" ht="27" customHeight="1" spans="1:6">
      <c r="A47" s="8">
        <v>45</v>
      </c>
      <c r="B47" s="9" t="s">
        <v>20</v>
      </c>
      <c r="C47" s="9" t="s">
        <v>443</v>
      </c>
      <c r="D47" s="9" t="s">
        <v>444</v>
      </c>
      <c r="E47" s="9" t="s">
        <v>241</v>
      </c>
      <c r="F47" s="9" t="s">
        <v>445</v>
      </c>
    </row>
    <row r="48" s="3" customFormat="1" ht="27" customHeight="1" spans="1:6">
      <c r="A48" s="8">
        <v>46</v>
      </c>
      <c r="B48" s="9" t="s">
        <v>20</v>
      </c>
      <c r="C48" s="9" t="s">
        <v>446</v>
      </c>
      <c r="D48" s="9" t="s">
        <v>447</v>
      </c>
      <c r="E48" s="9" t="s">
        <v>448</v>
      </c>
      <c r="F48" s="9" t="s">
        <v>449</v>
      </c>
    </row>
    <row r="49" s="3" customFormat="1" ht="27" customHeight="1" spans="1:6">
      <c r="A49" s="8">
        <v>47</v>
      </c>
      <c r="B49" s="9" t="s">
        <v>20</v>
      </c>
      <c r="C49" s="9" t="s">
        <v>450</v>
      </c>
      <c r="D49" s="9" t="s">
        <v>451</v>
      </c>
      <c r="E49" s="9" t="s">
        <v>156</v>
      </c>
      <c r="F49" s="9" t="s">
        <v>452</v>
      </c>
    </row>
    <row r="50" s="3" customFormat="1" ht="27" customHeight="1" spans="1:6">
      <c r="A50" s="8">
        <v>48</v>
      </c>
      <c r="B50" s="9" t="s">
        <v>20</v>
      </c>
      <c r="C50" s="9" t="s">
        <v>453</v>
      </c>
      <c r="D50" s="9" t="s">
        <v>454</v>
      </c>
      <c r="E50" s="9" t="s">
        <v>156</v>
      </c>
      <c r="F50" s="9" t="s">
        <v>455</v>
      </c>
    </row>
    <row r="51" s="3" customFormat="1" ht="27" customHeight="1" spans="1:6">
      <c r="A51" s="8">
        <v>49</v>
      </c>
      <c r="B51" s="9" t="s">
        <v>20</v>
      </c>
      <c r="C51" s="9" t="s">
        <v>456</v>
      </c>
      <c r="D51" s="9" t="s">
        <v>457</v>
      </c>
      <c r="E51" s="9" t="s">
        <v>437</v>
      </c>
      <c r="F51" s="9" t="s">
        <v>458</v>
      </c>
    </row>
    <row r="52" s="3" customFormat="1" ht="27" customHeight="1" spans="1:6">
      <c r="A52" s="8">
        <v>50</v>
      </c>
      <c r="B52" s="9" t="s">
        <v>121</v>
      </c>
      <c r="C52" s="9" t="s">
        <v>459</v>
      </c>
      <c r="D52" s="9" t="s">
        <v>460</v>
      </c>
      <c r="E52" s="9" t="s">
        <v>461</v>
      </c>
      <c r="F52" s="9" t="s">
        <v>462</v>
      </c>
    </row>
    <row r="53" s="3" customFormat="1" ht="27" customHeight="1" spans="1:6">
      <c r="A53" s="8">
        <v>51</v>
      </c>
      <c r="B53" s="9" t="s">
        <v>121</v>
      </c>
      <c r="C53" s="9" t="s">
        <v>463</v>
      </c>
      <c r="D53" s="9" t="s">
        <v>464</v>
      </c>
      <c r="E53" s="9" t="s">
        <v>461</v>
      </c>
      <c r="F53" s="9" t="s">
        <v>465</v>
      </c>
    </row>
    <row r="54" s="3" customFormat="1" ht="27" customHeight="1" spans="1:6">
      <c r="A54" s="8">
        <v>52</v>
      </c>
      <c r="B54" s="9" t="s">
        <v>121</v>
      </c>
      <c r="C54" s="9" t="s">
        <v>466</v>
      </c>
      <c r="D54" s="9" t="s">
        <v>467</v>
      </c>
      <c r="E54" s="9" t="s">
        <v>120</v>
      </c>
      <c r="F54" s="9" t="s">
        <v>468</v>
      </c>
    </row>
    <row r="55" s="3" customFormat="1" ht="27" customHeight="1" spans="1:6">
      <c r="A55" s="8">
        <v>53</v>
      </c>
      <c r="B55" s="9" t="s">
        <v>121</v>
      </c>
      <c r="C55" s="9" t="s">
        <v>469</v>
      </c>
      <c r="D55" s="9" t="s">
        <v>470</v>
      </c>
      <c r="E55" s="9" t="s">
        <v>471</v>
      </c>
      <c r="F55" s="9" t="s">
        <v>472</v>
      </c>
    </row>
  </sheetData>
  <mergeCells count="1">
    <mergeCell ref="A1:F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省高校</vt:lpstr>
      <vt:lpstr>校级</vt:lpstr>
      <vt:lpstr>大学生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美美</cp:lastModifiedBy>
  <dcterms:created xsi:type="dcterms:W3CDTF">2025-06-19T03:15:00Z</dcterms:created>
  <dcterms:modified xsi:type="dcterms:W3CDTF">2025-11-21T07:54:07Z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897FC72549A348B38F9E50E48626FBBD_11</vt:lpwstr>
  </property>
  <property fmtid="{D5CDD505-2E9C-101B-9397-08002B2CF9AE}" pid="3" name="KSOProductBuildVer">
    <vt:lpwstr>2052-12.1.0.23125</vt:lpwstr>
  </property>
</Properties>
</file>